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F:\website\wedstrijden\"/>
    </mc:Choice>
  </mc:AlternateContent>
  <xr:revisionPtr revIDLastSave="0" documentId="13_ncr:1_{E43A2F33-4124-446E-BE45-4D49ABF37F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-2023" sheetId="10" r:id="rId1"/>
    <sheet name="2021-2022" sheetId="9" r:id="rId2"/>
    <sheet name="2020-2021" sheetId="8" r:id="rId3"/>
    <sheet name="2019-2020" sheetId="7" r:id="rId4"/>
    <sheet name="2018-2019" sheetId="6" r:id="rId5"/>
    <sheet name="2017-2018" sheetId="4" r:id="rId6"/>
    <sheet name="2016-2017" sheetId="3" r:id="rId7"/>
    <sheet name="2015-2016" sheetId="5" r:id="rId8"/>
    <sheet name="2014-2015" sheetId="1" r:id="rId9"/>
  </sheets>
  <calcPr calcId="125725"/>
</workbook>
</file>

<file path=xl/sharedStrings.xml><?xml version="1.0" encoding="utf-8"?>
<sst xmlns="http://schemas.openxmlformats.org/spreadsheetml/2006/main" count="132" uniqueCount="9">
  <si>
    <t>datum</t>
  </si>
  <si>
    <t>afstand</t>
  </si>
  <si>
    <t>INDOOR</t>
  </si>
  <si>
    <t>kogel</t>
  </si>
  <si>
    <t>DISCUS</t>
  </si>
  <si>
    <t>KOGEL</t>
  </si>
  <si>
    <t>Lotte Daems</t>
  </si>
  <si>
    <t>HAMER</t>
  </si>
  <si>
    <t>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</si>
</sst>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\-yyyy"/>
  </numFmts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8DE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/>
    <xf numFmtId="0" fontId="0" fillId="0" borderId="10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'2022-2023'!$B$4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1F-4337-AA3E-016B11C69230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1F-4337-AA3E-016B11C69230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F-4337-AA3E-016B11C69230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1F-4337-AA3E-016B11C6923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'2022-2023'!$A$5:$A$13</c:f>
              <c:numCache>
                <c:formatCode>d\-mm\-yyyy</c:formatCode>
                <c:ptCount val="9"/>
                <c:pt idx="0">
                  <c:v>44933</c:v>
                </c:pt>
              </c:numCache>
            </c:numRef>
          </c:cat>
          <c:val>
            <c:numRef>
              <c:f>'2022-2023'!$B$5:$B$13</c:f>
              <c:numCache>
                <c:formatCode>General</c:formatCode>
                <c:ptCount val="9"/>
                <c:pt idx="0">
                  <c:v>10.48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1F-4337-AA3E-016B11C6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10592"/>
        <c:axId val="124512128"/>
      </c:lineChart>
      <c:catAx>
        <c:axId val="12451059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2128"/>
        <c:crosses val="autoZero"/>
        <c:auto val="0"/>
        <c:lblAlgn val="ctr"/>
        <c:lblOffset val="100"/>
        <c:noMultiLvlLbl val="0"/>
      </c:catAx>
      <c:valAx>
        <c:axId val="124512128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'2020-2021'!$B$38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'2020-2021'!$A$39:$A$51</c:f>
              <c:numCache>
                <c:formatCode>d\-mm\-yyyy</c:formatCode>
                <c:ptCount val="13"/>
                <c:pt idx="0">
                  <c:v>44373</c:v>
                </c:pt>
                <c:pt idx="1">
                  <c:v>44377</c:v>
                </c:pt>
                <c:pt idx="2">
                  <c:v>44387</c:v>
                </c:pt>
                <c:pt idx="3">
                  <c:v>44395</c:v>
                </c:pt>
                <c:pt idx="4">
                  <c:v>44405</c:v>
                </c:pt>
                <c:pt idx="5">
                  <c:v>44428</c:v>
                </c:pt>
                <c:pt idx="6">
                  <c:v>44457</c:v>
                </c:pt>
                <c:pt idx="7">
                  <c:v>44478</c:v>
                </c:pt>
              </c:numCache>
            </c:numRef>
          </c:cat>
          <c:val>
            <c:numRef>
              <c:f>'2020-2021'!$B$39:$B$51</c:f>
              <c:numCache>
                <c:formatCode>General</c:formatCode>
                <c:ptCount val="13"/>
                <c:pt idx="0">
                  <c:v>30.58</c:v>
                </c:pt>
                <c:pt idx="1">
                  <c:v>32.35</c:v>
                </c:pt>
                <c:pt idx="2">
                  <c:v>32.46</c:v>
                </c:pt>
                <c:pt idx="3">
                  <c:v>30.67</c:v>
                </c:pt>
                <c:pt idx="4">
                  <c:v>31.52</c:v>
                </c:pt>
                <c:pt idx="5">
                  <c:v>30.72</c:v>
                </c:pt>
                <c:pt idx="6">
                  <c:v>30.95</c:v>
                </c:pt>
                <c:pt idx="7">
                  <c:v>32.32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8-4ABB-BFF3-8AEDF6DD7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64288"/>
        <c:axId val="124365824"/>
      </c:lineChart>
      <c:catAx>
        <c:axId val="12436428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5824"/>
        <c:crosses val="autoZero"/>
        <c:auto val="0"/>
        <c:lblAlgn val="ctr"/>
        <c:lblOffset val="100"/>
        <c:noMultiLvlLbl val="0"/>
      </c:catAx>
      <c:valAx>
        <c:axId val="124365824"/>
        <c:scaling>
          <c:orientation val="minMax"/>
          <c:max val="38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428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'2020-2021'!$B$17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C9-43C2-9ABC-238335D14E6F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9-43C2-9ABC-238335D14E6F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C9-43C2-9ABC-238335D14E6F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C9-43C2-9ABC-238335D14E6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'2020-2021'!$A$18:$A$34</c:f>
              <c:numCache>
                <c:formatCode>d\-mm\-yyyy</c:formatCode>
                <c:ptCount val="17"/>
                <c:pt idx="0">
                  <c:v>44339</c:v>
                </c:pt>
                <c:pt idx="1">
                  <c:v>44371</c:v>
                </c:pt>
                <c:pt idx="2">
                  <c:v>44373</c:v>
                </c:pt>
                <c:pt idx="3">
                  <c:v>44377</c:v>
                </c:pt>
                <c:pt idx="4">
                  <c:v>44387</c:v>
                </c:pt>
                <c:pt idx="5">
                  <c:v>44395</c:v>
                </c:pt>
                <c:pt idx="6">
                  <c:v>44405</c:v>
                </c:pt>
                <c:pt idx="7">
                  <c:v>44415</c:v>
                </c:pt>
                <c:pt idx="8">
                  <c:v>44428</c:v>
                </c:pt>
                <c:pt idx="9">
                  <c:v>44457</c:v>
                </c:pt>
                <c:pt idx="10">
                  <c:v>44478</c:v>
                </c:pt>
              </c:numCache>
            </c:numRef>
          </c:cat>
          <c:val>
            <c:numRef>
              <c:f>'2020-2021'!$B$18:$B$34</c:f>
              <c:numCache>
                <c:formatCode>General</c:formatCode>
                <c:ptCount val="17"/>
                <c:pt idx="0">
                  <c:v>10.92</c:v>
                </c:pt>
                <c:pt idx="1">
                  <c:v>10.39</c:v>
                </c:pt>
                <c:pt idx="2">
                  <c:v>10.85</c:v>
                </c:pt>
                <c:pt idx="3">
                  <c:v>10.29</c:v>
                </c:pt>
                <c:pt idx="4">
                  <c:v>10.7</c:v>
                </c:pt>
                <c:pt idx="5">
                  <c:v>10.62</c:v>
                </c:pt>
                <c:pt idx="6">
                  <c:v>10.67</c:v>
                </c:pt>
                <c:pt idx="7">
                  <c:v>10.46</c:v>
                </c:pt>
                <c:pt idx="8">
                  <c:v>10.8</c:v>
                </c:pt>
                <c:pt idx="9">
                  <c:v>10.95</c:v>
                </c:pt>
                <c:pt idx="10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C9-43C2-9ABC-238335D1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70976"/>
        <c:axId val="125476864"/>
      </c:lineChart>
      <c:catAx>
        <c:axId val="12547097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6864"/>
        <c:crosses val="autoZero"/>
        <c:auto val="0"/>
        <c:lblAlgn val="ctr"/>
        <c:lblOffset val="100"/>
        <c:noMultiLvlLbl val="0"/>
      </c:catAx>
      <c:valAx>
        <c:axId val="125476864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'2020-2021'!$B$56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'2020-2021'!$A$57:$A$69</c:f>
              <c:numCache>
                <c:formatCode>d\-mm\-yyyy</c:formatCode>
                <c:ptCount val="13"/>
                <c:pt idx="0">
                  <c:v>44377</c:v>
                </c:pt>
                <c:pt idx="1">
                  <c:v>44415</c:v>
                </c:pt>
                <c:pt idx="2">
                  <c:v>44430</c:v>
                </c:pt>
                <c:pt idx="3">
                  <c:v>44464</c:v>
                </c:pt>
                <c:pt idx="4">
                  <c:v>44472</c:v>
                </c:pt>
              </c:numCache>
            </c:numRef>
          </c:cat>
          <c:val>
            <c:numRef>
              <c:f>'2020-2021'!$B$57:$B$69</c:f>
              <c:numCache>
                <c:formatCode>General</c:formatCode>
                <c:ptCount val="13"/>
                <c:pt idx="0">
                  <c:v>40.909999999999997</c:v>
                </c:pt>
                <c:pt idx="1">
                  <c:v>38.35</c:v>
                </c:pt>
                <c:pt idx="2">
                  <c:v>40.11</c:v>
                </c:pt>
                <c:pt idx="3">
                  <c:v>39.880000000000003</c:v>
                </c:pt>
                <c:pt idx="4">
                  <c:v>39.549999999999997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F-4A7C-B0BD-223CD2804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88128"/>
        <c:axId val="125502208"/>
      </c:lineChart>
      <c:catAx>
        <c:axId val="12548812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502208"/>
        <c:crosses val="autoZero"/>
        <c:auto val="0"/>
        <c:lblAlgn val="ctr"/>
        <c:lblOffset val="100"/>
        <c:noMultiLvlLbl val="0"/>
      </c:catAx>
      <c:valAx>
        <c:axId val="125502208"/>
        <c:scaling>
          <c:orientation val="minMax"/>
          <c:max val="45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88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'2019-2020'!$B$4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1-4CB7-B20F-6C68D4807C76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1-4CB7-B20F-6C68D4807C76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1-4CB7-B20F-6C68D4807C76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1-4CB7-B20F-6C68D4807C7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'2019-2020'!$A$5:$A$13</c:f>
              <c:numCache>
                <c:formatCode>d\-mm\-yyyy</c:formatCode>
                <c:ptCount val="9"/>
                <c:pt idx="0">
                  <c:v>43807</c:v>
                </c:pt>
                <c:pt idx="1">
                  <c:v>43825</c:v>
                </c:pt>
                <c:pt idx="2">
                  <c:v>43956</c:v>
                </c:pt>
              </c:numCache>
            </c:numRef>
          </c:cat>
          <c:val>
            <c:numRef>
              <c:f>'2019-2020'!$B$5:$B$13</c:f>
              <c:numCache>
                <c:formatCode>General</c:formatCode>
                <c:ptCount val="9"/>
                <c:pt idx="0">
                  <c:v>10.99</c:v>
                </c:pt>
                <c:pt idx="1">
                  <c:v>10.23</c:v>
                </c:pt>
                <c:pt idx="2">
                  <c:v>10.33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91-4CB7-B20F-6C68D4807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10592"/>
        <c:axId val="124512128"/>
      </c:lineChart>
      <c:catAx>
        <c:axId val="12451059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2128"/>
        <c:crosses val="autoZero"/>
        <c:auto val="0"/>
        <c:lblAlgn val="ctr"/>
        <c:lblOffset val="100"/>
        <c:noMultiLvlLbl val="0"/>
      </c:catAx>
      <c:valAx>
        <c:axId val="124512128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'2019-2020'!$B$38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'2019-2020'!$A$39:$A$51</c:f>
              <c:numCache>
                <c:formatCode>d\-mm\-yyyy</c:formatCode>
                <c:ptCount val="13"/>
                <c:pt idx="0">
                  <c:v>43897</c:v>
                </c:pt>
                <c:pt idx="1">
                  <c:v>44065</c:v>
                </c:pt>
                <c:pt idx="2">
                  <c:v>44079</c:v>
                </c:pt>
                <c:pt idx="3">
                  <c:v>44101</c:v>
                </c:pt>
                <c:pt idx="4">
                  <c:v>44108</c:v>
                </c:pt>
              </c:numCache>
            </c:numRef>
          </c:cat>
          <c:val>
            <c:numRef>
              <c:f>'2019-2020'!$B$39:$B$51</c:f>
              <c:numCache>
                <c:formatCode>General</c:formatCode>
                <c:ptCount val="13"/>
                <c:pt idx="0">
                  <c:v>35.590000000000003</c:v>
                </c:pt>
                <c:pt idx="1">
                  <c:v>32.82</c:v>
                </c:pt>
                <c:pt idx="2">
                  <c:v>32.31</c:v>
                </c:pt>
                <c:pt idx="3">
                  <c:v>31.5</c:v>
                </c:pt>
                <c:pt idx="4">
                  <c:v>31.59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6-4899-8298-0B33C2CA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64288"/>
        <c:axId val="124365824"/>
      </c:lineChart>
      <c:catAx>
        <c:axId val="12436428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5824"/>
        <c:crosses val="autoZero"/>
        <c:auto val="0"/>
        <c:lblAlgn val="ctr"/>
        <c:lblOffset val="100"/>
        <c:noMultiLvlLbl val="0"/>
      </c:catAx>
      <c:valAx>
        <c:axId val="124365824"/>
        <c:scaling>
          <c:orientation val="minMax"/>
          <c:max val="38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428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'2019-2020'!$B$17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35-4D2A-9AEE-502EF5CF33FD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5-4D2A-9AEE-502EF5CF33FD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35-4D2A-9AEE-502EF5CF33FD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5-4D2A-9AEE-502EF5CF33F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'2019-2020'!$A$18:$A$34</c:f>
              <c:numCache>
                <c:formatCode>d\-mm\-yyyy</c:formatCode>
                <c:ptCount val="17"/>
                <c:pt idx="0">
                  <c:v>43897</c:v>
                </c:pt>
                <c:pt idx="1">
                  <c:v>44065</c:v>
                </c:pt>
                <c:pt idx="2">
                  <c:v>44079</c:v>
                </c:pt>
                <c:pt idx="3">
                  <c:v>44101</c:v>
                </c:pt>
              </c:numCache>
            </c:numRef>
          </c:cat>
          <c:val>
            <c:numRef>
              <c:f>'2019-2020'!$B$18:$B$34</c:f>
              <c:numCache>
                <c:formatCode>General</c:formatCode>
                <c:ptCount val="17"/>
                <c:pt idx="0">
                  <c:v>10.93</c:v>
                </c:pt>
                <c:pt idx="1">
                  <c:v>10.71</c:v>
                </c:pt>
                <c:pt idx="2">
                  <c:v>10.59</c:v>
                </c:pt>
                <c:pt idx="3">
                  <c:v>10.65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35-4D2A-9AEE-502EF5CF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70976"/>
        <c:axId val="125476864"/>
      </c:lineChart>
      <c:catAx>
        <c:axId val="12547097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6864"/>
        <c:crosses val="autoZero"/>
        <c:auto val="0"/>
        <c:lblAlgn val="ctr"/>
        <c:lblOffset val="100"/>
        <c:noMultiLvlLbl val="0"/>
      </c:catAx>
      <c:valAx>
        <c:axId val="125476864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'2019-2020'!$B$56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'2019-2020'!$A$57:$A$69</c:f>
              <c:numCache>
                <c:formatCode>d\-mm\-yyyy</c:formatCode>
                <c:ptCount val="13"/>
                <c:pt idx="0">
                  <c:v>44051</c:v>
                </c:pt>
                <c:pt idx="1">
                  <c:v>44065</c:v>
                </c:pt>
                <c:pt idx="2">
                  <c:v>44079</c:v>
                </c:pt>
                <c:pt idx="3">
                  <c:v>44100</c:v>
                </c:pt>
                <c:pt idx="4">
                  <c:v>44101</c:v>
                </c:pt>
              </c:numCache>
            </c:numRef>
          </c:cat>
          <c:val>
            <c:numRef>
              <c:f>'2019-2020'!$B$57:$B$69</c:f>
              <c:numCache>
                <c:formatCode>General</c:formatCode>
                <c:ptCount val="13"/>
                <c:pt idx="0">
                  <c:v>39.840000000000003</c:v>
                </c:pt>
                <c:pt idx="1">
                  <c:v>37.14</c:v>
                </c:pt>
                <c:pt idx="2">
                  <c:v>38.9</c:v>
                </c:pt>
                <c:pt idx="3">
                  <c:v>40.93</c:v>
                </c:pt>
                <c:pt idx="4">
                  <c:v>40.369999999999997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F-4F6F-9E47-19A3A4FB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88128"/>
        <c:axId val="125502208"/>
      </c:lineChart>
      <c:catAx>
        <c:axId val="12548812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502208"/>
        <c:crosses val="autoZero"/>
        <c:auto val="0"/>
        <c:lblAlgn val="ctr"/>
        <c:lblOffset val="100"/>
        <c:noMultiLvlLbl val="0"/>
      </c:catAx>
      <c:valAx>
        <c:axId val="125502208"/>
        <c:scaling>
          <c:orientation val="minMax"/>
          <c:max val="45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88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'2018-2019'!$B$4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BF-4A4C-811C-6FDEBAE81533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F-4A4C-811C-6FDEBAE81533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BF-4A4C-811C-6FDEBAE81533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F-4A4C-811C-6FDEBAE8153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'2018-2019'!$A$5:$A$13</c:f>
              <c:numCache>
                <c:formatCode>d\-mm\-yyyy</c:formatCode>
                <c:ptCount val="9"/>
                <c:pt idx="0">
                  <c:v>43436</c:v>
                </c:pt>
                <c:pt idx="1">
                  <c:v>43460</c:v>
                </c:pt>
                <c:pt idx="2">
                  <c:v>43470</c:v>
                </c:pt>
                <c:pt idx="3">
                  <c:v>43505</c:v>
                </c:pt>
                <c:pt idx="4">
                  <c:v>43513</c:v>
                </c:pt>
              </c:numCache>
            </c:numRef>
          </c:cat>
          <c:val>
            <c:numRef>
              <c:f>'2018-2019'!$B$5:$B$13</c:f>
              <c:numCache>
                <c:formatCode>General</c:formatCode>
                <c:ptCount val="9"/>
                <c:pt idx="0">
                  <c:v>11.26</c:v>
                </c:pt>
                <c:pt idx="1">
                  <c:v>11.07</c:v>
                </c:pt>
                <c:pt idx="2">
                  <c:v>10.98</c:v>
                </c:pt>
                <c:pt idx="3">
                  <c:v>11.12</c:v>
                </c:pt>
                <c:pt idx="4">
                  <c:v>10.97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BF-4A4C-811C-6FDEBAE81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49664"/>
        <c:axId val="125651200"/>
      </c:lineChart>
      <c:catAx>
        <c:axId val="12564966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651200"/>
        <c:crosses val="autoZero"/>
        <c:auto val="0"/>
        <c:lblAlgn val="ctr"/>
        <c:lblOffset val="100"/>
        <c:noMultiLvlLbl val="0"/>
      </c:catAx>
      <c:valAx>
        <c:axId val="125651200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64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'2018-2019'!$B$38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'2018-2019'!$A$39:$A$51</c:f>
              <c:numCache>
                <c:formatCode>d\-mm\-yyyy</c:formatCode>
                <c:ptCount val="13"/>
                <c:pt idx="0">
                  <c:v>43519</c:v>
                </c:pt>
                <c:pt idx="1">
                  <c:v>43496</c:v>
                </c:pt>
                <c:pt idx="2">
                  <c:v>43568</c:v>
                </c:pt>
                <c:pt idx="3">
                  <c:v>43577</c:v>
                </c:pt>
                <c:pt idx="4">
                  <c:v>43639</c:v>
                </c:pt>
                <c:pt idx="5">
                  <c:v>43645</c:v>
                </c:pt>
                <c:pt idx="6">
                  <c:v>43646</c:v>
                </c:pt>
                <c:pt idx="7">
                  <c:v>43691</c:v>
                </c:pt>
                <c:pt idx="8">
                  <c:v>43695</c:v>
                </c:pt>
                <c:pt idx="9">
                  <c:v>43737</c:v>
                </c:pt>
                <c:pt idx="10">
                  <c:v>43750</c:v>
                </c:pt>
                <c:pt idx="11">
                  <c:v>43757</c:v>
                </c:pt>
              </c:numCache>
            </c:numRef>
          </c:cat>
          <c:val>
            <c:numRef>
              <c:f>'2018-2019'!$B$39:$B$51</c:f>
              <c:numCache>
                <c:formatCode>General</c:formatCode>
                <c:ptCount val="13"/>
                <c:pt idx="0">
                  <c:v>35.33</c:v>
                </c:pt>
                <c:pt idx="1">
                  <c:v>33.270000000000003</c:v>
                </c:pt>
                <c:pt idx="2">
                  <c:v>32.82</c:v>
                </c:pt>
                <c:pt idx="3">
                  <c:v>32.97</c:v>
                </c:pt>
                <c:pt idx="4">
                  <c:v>34.15</c:v>
                </c:pt>
                <c:pt idx="5">
                  <c:v>31.79</c:v>
                </c:pt>
                <c:pt idx="6">
                  <c:v>31.67</c:v>
                </c:pt>
                <c:pt idx="7">
                  <c:v>32.18</c:v>
                </c:pt>
                <c:pt idx="8">
                  <c:v>33.020000000000003</c:v>
                </c:pt>
                <c:pt idx="9">
                  <c:v>33.020000000000003</c:v>
                </c:pt>
                <c:pt idx="10">
                  <c:v>33.4</c:v>
                </c:pt>
                <c:pt idx="11">
                  <c:v>33.92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8-49D4-B708-D7996B5A1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95872"/>
        <c:axId val="125697408"/>
      </c:lineChart>
      <c:catAx>
        <c:axId val="12569587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697408"/>
        <c:crosses val="autoZero"/>
        <c:auto val="0"/>
        <c:lblAlgn val="ctr"/>
        <c:lblOffset val="100"/>
        <c:noMultiLvlLbl val="0"/>
      </c:catAx>
      <c:valAx>
        <c:axId val="125697408"/>
        <c:scaling>
          <c:orientation val="minMax"/>
          <c:max val="38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6958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'2018-2019'!$B$17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4C-4688-8038-1170DF4AED55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C-4688-8038-1170DF4AED55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C-4688-8038-1170DF4AED55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C-4688-8038-1170DF4AED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'2018-2019'!$A$18:$A$34</c:f>
              <c:numCache>
                <c:formatCode>d\-mm\-yyyy</c:formatCode>
                <c:ptCount val="17"/>
                <c:pt idx="0">
                  <c:v>43519</c:v>
                </c:pt>
                <c:pt idx="1">
                  <c:v>43568</c:v>
                </c:pt>
                <c:pt idx="2">
                  <c:v>43603</c:v>
                </c:pt>
                <c:pt idx="3">
                  <c:v>43615</c:v>
                </c:pt>
                <c:pt idx="4">
                  <c:v>43624</c:v>
                </c:pt>
                <c:pt idx="5">
                  <c:v>43639</c:v>
                </c:pt>
                <c:pt idx="6">
                  <c:v>43645</c:v>
                </c:pt>
                <c:pt idx="7">
                  <c:v>43646</c:v>
                </c:pt>
                <c:pt idx="8">
                  <c:v>43691</c:v>
                </c:pt>
                <c:pt idx="9">
                  <c:v>43695</c:v>
                </c:pt>
                <c:pt idx="10">
                  <c:v>43709</c:v>
                </c:pt>
                <c:pt idx="11">
                  <c:v>43737</c:v>
                </c:pt>
                <c:pt idx="12">
                  <c:v>43750</c:v>
                </c:pt>
                <c:pt idx="13">
                  <c:v>43757</c:v>
                </c:pt>
              </c:numCache>
            </c:numRef>
          </c:cat>
          <c:val>
            <c:numRef>
              <c:f>'2018-2019'!$B$18:$B$34</c:f>
              <c:numCache>
                <c:formatCode>General</c:formatCode>
                <c:ptCount val="17"/>
                <c:pt idx="0">
                  <c:v>10.43</c:v>
                </c:pt>
                <c:pt idx="1">
                  <c:v>10.99</c:v>
                </c:pt>
                <c:pt idx="2">
                  <c:v>11.26</c:v>
                </c:pt>
                <c:pt idx="3">
                  <c:v>11.37</c:v>
                </c:pt>
                <c:pt idx="4">
                  <c:v>11.24</c:v>
                </c:pt>
                <c:pt idx="5">
                  <c:v>11.36</c:v>
                </c:pt>
                <c:pt idx="6">
                  <c:v>11.28</c:v>
                </c:pt>
                <c:pt idx="7">
                  <c:v>11.04</c:v>
                </c:pt>
                <c:pt idx="8">
                  <c:v>10.25</c:v>
                </c:pt>
                <c:pt idx="9">
                  <c:v>10.44</c:v>
                </c:pt>
                <c:pt idx="10">
                  <c:v>10.82</c:v>
                </c:pt>
                <c:pt idx="11">
                  <c:v>10.73</c:v>
                </c:pt>
                <c:pt idx="12">
                  <c:v>10.65</c:v>
                </c:pt>
                <c:pt idx="13">
                  <c:v>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688-8038-1170DF4A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94624"/>
        <c:axId val="125604608"/>
      </c:lineChart>
      <c:catAx>
        <c:axId val="12559462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604608"/>
        <c:crosses val="autoZero"/>
        <c:auto val="0"/>
        <c:lblAlgn val="ctr"/>
        <c:lblOffset val="100"/>
        <c:noMultiLvlLbl val="0"/>
      </c:catAx>
      <c:valAx>
        <c:axId val="125604608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59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'2022-2023'!$B$38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'2022-2023'!$A$39:$A$51</c:f>
              <c:numCache>
                <c:formatCode>d\-mm\-yyyy</c:formatCode>
                <c:ptCount val="13"/>
                <c:pt idx="0">
                  <c:v>45003</c:v>
                </c:pt>
              </c:numCache>
            </c:numRef>
          </c:cat>
          <c:val>
            <c:numRef>
              <c:f>'2022-2023'!$B$39:$B$51</c:f>
              <c:numCache>
                <c:formatCode>General</c:formatCode>
                <c:ptCount val="13"/>
                <c:pt idx="0">
                  <c:v>31.69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DE-477C-88E6-FAB52083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64288"/>
        <c:axId val="124365824"/>
      </c:lineChart>
      <c:catAx>
        <c:axId val="12436428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5824"/>
        <c:crosses val="autoZero"/>
        <c:auto val="0"/>
        <c:lblAlgn val="ctr"/>
        <c:lblOffset val="100"/>
        <c:noMultiLvlLbl val="0"/>
      </c:catAx>
      <c:valAx>
        <c:axId val="124365824"/>
        <c:scaling>
          <c:orientation val="minMax"/>
          <c:max val="35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428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'2018-2019'!$B$56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'2018-2019'!$A$57:$A$69</c:f>
              <c:numCache>
                <c:formatCode>d\-mm\-yyyy</c:formatCode>
                <c:ptCount val="13"/>
                <c:pt idx="0">
                  <c:v>43568</c:v>
                </c:pt>
                <c:pt idx="1">
                  <c:v>43615</c:v>
                </c:pt>
                <c:pt idx="2">
                  <c:v>43688</c:v>
                </c:pt>
                <c:pt idx="3">
                  <c:v>43709</c:v>
                </c:pt>
                <c:pt idx="4">
                  <c:v>43715</c:v>
                </c:pt>
                <c:pt idx="5">
                  <c:v>43750</c:v>
                </c:pt>
                <c:pt idx="6">
                  <c:v>43757</c:v>
                </c:pt>
              </c:numCache>
            </c:numRef>
          </c:cat>
          <c:val>
            <c:numRef>
              <c:f>'2018-2019'!$B$57:$B$69</c:f>
              <c:numCache>
                <c:formatCode>General</c:formatCode>
                <c:ptCount val="13"/>
                <c:pt idx="0">
                  <c:v>41.12</c:v>
                </c:pt>
                <c:pt idx="1">
                  <c:v>41.14</c:v>
                </c:pt>
                <c:pt idx="2">
                  <c:v>38.36</c:v>
                </c:pt>
                <c:pt idx="3">
                  <c:v>39.96</c:v>
                </c:pt>
                <c:pt idx="4">
                  <c:v>40.15</c:v>
                </c:pt>
                <c:pt idx="5">
                  <c:v>40.200000000000003</c:v>
                </c:pt>
                <c:pt idx="6">
                  <c:v>38.229999999999997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2-42E3-B71E-2D6972CC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771136"/>
        <c:axId val="125781120"/>
      </c:lineChart>
      <c:catAx>
        <c:axId val="12577113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781120"/>
        <c:crosses val="autoZero"/>
        <c:auto val="0"/>
        <c:lblAlgn val="ctr"/>
        <c:lblOffset val="100"/>
        <c:noMultiLvlLbl val="0"/>
      </c:catAx>
      <c:valAx>
        <c:axId val="125781120"/>
        <c:scaling>
          <c:orientation val="minMax"/>
          <c:max val="45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771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'2017-2018'!$B$4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09-47B7-A148-AEC4A47B238C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09-47B7-A148-AEC4A47B238C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09-47B7-A148-AEC4A47B238C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09-47B7-A148-AEC4A47B238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'2017-2018'!$A$5:$A$13</c:f>
              <c:numCache>
                <c:formatCode>d\-mm\-yyyy</c:formatCode>
                <c:ptCount val="9"/>
                <c:pt idx="0">
                  <c:v>43095</c:v>
                </c:pt>
                <c:pt idx="1">
                  <c:v>43107</c:v>
                </c:pt>
                <c:pt idx="2">
                  <c:v>43127</c:v>
                </c:pt>
                <c:pt idx="3">
                  <c:v>43138</c:v>
                </c:pt>
                <c:pt idx="4">
                  <c:v>43162</c:v>
                </c:pt>
              </c:numCache>
            </c:numRef>
          </c:cat>
          <c:val>
            <c:numRef>
              <c:f>'2017-2018'!$B$5:$B$13</c:f>
              <c:numCache>
                <c:formatCode>General</c:formatCode>
                <c:ptCount val="9"/>
                <c:pt idx="0">
                  <c:v>10.85</c:v>
                </c:pt>
                <c:pt idx="1">
                  <c:v>11.12</c:v>
                </c:pt>
                <c:pt idx="2">
                  <c:v>11.46</c:v>
                </c:pt>
                <c:pt idx="3">
                  <c:v>11.43</c:v>
                </c:pt>
                <c:pt idx="4">
                  <c:v>11.33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9-47B7-A148-AEC4A47B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29888"/>
        <c:axId val="125831424"/>
      </c:lineChart>
      <c:catAx>
        <c:axId val="12582988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831424"/>
        <c:crosses val="autoZero"/>
        <c:auto val="0"/>
        <c:lblAlgn val="ctr"/>
        <c:lblOffset val="100"/>
        <c:noMultiLvlLbl val="0"/>
      </c:catAx>
      <c:valAx>
        <c:axId val="125831424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82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'2017-2018'!$B$38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'2017-2018'!$A$39:$A$51</c:f>
              <c:numCache>
                <c:formatCode>d\-mm\-yyyy</c:formatCode>
                <c:ptCount val="13"/>
                <c:pt idx="0">
                  <c:v>43155</c:v>
                </c:pt>
                <c:pt idx="1">
                  <c:v>43218</c:v>
                </c:pt>
                <c:pt idx="2">
                  <c:v>43221</c:v>
                </c:pt>
                <c:pt idx="3">
                  <c:v>43230</c:v>
                </c:pt>
                <c:pt idx="4">
                  <c:v>43232</c:v>
                </c:pt>
                <c:pt idx="5">
                  <c:v>43330</c:v>
                </c:pt>
                <c:pt idx="6">
                  <c:v>43331</c:v>
                </c:pt>
                <c:pt idx="7">
                  <c:v>43337</c:v>
                </c:pt>
                <c:pt idx="8">
                  <c:v>43358</c:v>
                </c:pt>
                <c:pt idx="9">
                  <c:v>43359</c:v>
                </c:pt>
                <c:pt idx="10">
                  <c:v>43372</c:v>
                </c:pt>
                <c:pt idx="11">
                  <c:v>43386</c:v>
                </c:pt>
                <c:pt idx="12" formatCode="m/d/yyyy">
                  <c:v>43393</c:v>
                </c:pt>
              </c:numCache>
            </c:numRef>
          </c:cat>
          <c:val>
            <c:numRef>
              <c:f>'2017-2018'!$B$39:$B$51</c:f>
              <c:numCache>
                <c:formatCode>General</c:formatCode>
                <c:ptCount val="13"/>
                <c:pt idx="0">
                  <c:v>31.47</c:v>
                </c:pt>
                <c:pt idx="1">
                  <c:v>32.909999999999997</c:v>
                </c:pt>
                <c:pt idx="2">
                  <c:v>31.47</c:v>
                </c:pt>
                <c:pt idx="3">
                  <c:v>33.520000000000003</c:v>
                </c:pt>
                <c:pt idx="4">
                  <c:v>33.19</c:v>
                </c:pt>
                <c:pt idx="5">
                  <c:v>32.47</c:v>
                </c:pt>
                <c:pt idx="6">
                  <c:v>30.11</c:v>
                </c:pt>
                <c:pt idx="7">
                  <c:v>33.76</c:v>
                </c:pt>
                <c:pt idx="8">
                  <c:v>32.82</c:v>
                </c:pt>
                <c:pt idx="9">
                  <c:v>31.9</c:v>
                </c:pt>
                <c:pt idx="10">
                  <c:v>34.24</c:v>
                </c:pt>
                <c:pt idx="11">
                  <c:v>33.49</c:v>
                </c:pt>
                <c:pt idx="12">
                  <c:v>35.31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9-42A2-A332-8629B8EE4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83904"/>
        <c:axId val="125885440"/>
      </c:lineChart>
      <c:catAx>
        <c:axId val="12588390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885440"/>
        <c:crosses val="autoZero"/>
        <c:auto val="0"/>
        <c:lblAlgn val="ctr"/>
        <c:lblOffset val="100"/>
        <c:noMultiLvlLbl val="0"/>
      </c:catAx>
      <c:valAx>
        <c:axId val="125885440"/>
        <c:scaling>
          <c:orientation val="minMax"/>
          <c:max val="38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883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'2017-2018'!$B$17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E4-45FF-9033-D9E871AB67D2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4-45FF-9033-D9E871AB67D2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4-45FF-9033-D9E871AB67D2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4-45FF-9033-D9E871AB67D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'2017-2018'!$A$18:$A$34</c:f>
              <c:numCache>
                <c:formatCode>d\-mm\-yyyy</c:formatCode>
                <c:ptCount val="17"/>
                <c:pt idx="0">
                  <c:v>43155</c:v>
                </c:pt>
                <c:pt idx="1">
                  <c:v>43218</c:v>
                </c:pt>
                <c:pt idx="2">
                  <c:v>43221</c:v>
                </c:pt>
                <c:pt idx="3">
                  <c:v>43232</c:v>
                </c:pt>
                <c:pt idx="4">
                  <c:v>43239</c:v>
                </c:pt>
                <c:pt idx="5">
                  <c:v>43330</c:v>
                </c:pt>
                <c:pt idx="6">
                  <c:v>43331</c:v>
                </c:pt>
                <c:pt idx="7">
                  <c:v>43337</c:v>
                </c:pt>
                <c:pt idx="8">
                  <c:v>43358</c:v>
                </c:pt>
                <c:pt idx="9">
                  <c:v>43359</c:v>
                </c:pt>
                <c:pt idx="10">
                  <c:v>43372</c:v>
                </c:pt>
                <c:pt idx="11">
                  <c:v>43386</c:v>
                </c:pt>
                <c:pt idx="12">
                  <c:v>43393</c:v>
                </c:pt>
              </c:numCache>
            </c:numRef>
          </c:cat>
          <c:val>
            <c:numRef>
              <c:f>'2017-2018'!$B$18:$B$34</c:f>
              <c:numCache>
                <c:formatCode>General</c:formatCode>
                <c:ptCount val="17"/>
                <c:pt idx="0">
                  <c:v>11.1</c:v>
                </c:pt>
                <c:pt idx="1">
                  <c:v>11.36</c:v>
                </c:pt>
                <c:pt idx="2">
                  <c:v>10.94</c:v>
                </c:pt>
                <c:pt idx="3">
                  <c:v>11.65</c:v>
                </c:pt>
                <c:pt idx="4">
                  <c:v>11.33</c:v>
                </c:pt>
                <c:pt idx="5">
                  <c:v>11.09</c:v>
                </c:pt>
                <c:pt idx="6">
                  <c:v>10.95</c:v>
                </c:pt>
                <c:pt idx="7">
                  <c:v>11.18</c:v>
                </c:pt>
                <c:pt idx="8">
                  <c:v>10.87</c:v>
                </c:pt>
                <c:pt idx="9">
                  <c:v>10.73</c:v>
                </c:pt>
                <c:pt idx="10">
                  <c:v>11.09</c:v>
                </c:pt>
                <c:pt idx="11">
                  <c:v>11.29</c:v>
                </c:pt>
                <c:pt idx="12">
                  <c:v>11.01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E4-45FF-9033-D9E871AB6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09248"/>
        <c:axId val="125931520"/>
      </c:lineChart>
      <c:catAx>
        <c:axId val="12590924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931520"/>
        <c:crosses val="autoZero"/>
        <c:auto val="0"/>
        <c:lblAlgn val="ctr"/>
        <c:lblOffset val="100"/>
        <c:noMultiLvlLbl val="0"/>
      </c:catAx>
      <c:valAx>
        <c:axId val="125931520"/>
        <c:scaling>
          <c:orientation val="minMax"/>
          <c:max val="12.5"/>
          <c:min val="1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90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'2017-2018'!$B$56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cat>
            <c:numRef>
              <c:f>'2017-2018'!$A$57:$A$69</c:f>
              <c:numCache>
                <c:formatCode>d\-mm\-yyyy</c:formatCode>
                <c:ptCount val="13"/>
                <c:pt idx="0">
                  <c:v>43211</c:v>
                </c:pt>
                <c:pt idx="1">
                  <c:v>43221</c:v>
                </c:pt>
                <c:pt idx="2">
                  <c:v>43230</c:v>
                </c:pt>
                <c:pt idx="3">
                  <c:v>43241</c:v>
                </c:pt>
                <c:pt idx="4">
                  <c:v>43330</c:v>
                </c:pt>
                <c:pt idx="5">
                  <c:v>43331</c:v>
                </c:pt>
                <c:pt idx="6">
                  <c:v>43358</c:v>
                </c:pt>
                <c:pt idx="7">
                  <c:v>43366</c:v>
                </c:pt>
                <c:pt idx="8">
                  <c:v>43372</c:v>
                </c:pt>
                <c:pt idx="9">
                  <c:v>43380</c:v>
                </c:pt>
                <c:pt idx="10">
                  <c:v>43386</c:v>
                </c:pt>
                <c:pt idx="11">
                  <c:v>43393</c:v>
                </c:pt>
              </c:numCache>
            </c:numRef>
          </c:cat>
          <c:val>
            <c:numRef>
              <c:f>'2017-2018'!$B$57:$B$69</c:f>
              <c:numCache>
                <c:formatCode>General</c:formatCode>
                <c:ptCount val="13"/>
                <c:pt idx="0">
                  <c:v>38.82</c:v>
                </c:pt>
                <c:pt idx="1">
                  <c:v>38.07</c:v>
                </c:pt>
                <c:pt idx="2">
                  <c:v>39.42</c:v>
                </c:pt>
                <c:pt idx="3">
                  <c:v>40.299999999999997</c:v>
                </c:pt>
                <c:pt idx="4">
                  <c:v>38.06</c:v>
                </c:pt>
                <c:pt idx="5">
                  <c:v>37.82</c:v>
                </c:pt>
                <c:pt idx="6">
                  <c:v>40.340000000000003</c:v>
                </c:pt>
                <c:pt idx="7">
                  <c:v>40.54</c:v>
                </c:pt>
                <c:pt idx="8">
                  <c:v>41.17</c:v>
                </c:pt>
                <c:pt idx="9">
                  <c:v>41.14</c:v>
                </c:pt>
                <c:pt idx="10">
                  <c:v>41.64</c:v>
                </c:pt>
                <c:pt idx="11">
                  <c:v>40.44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8-4885-A418-9DDC1F5C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59168"/>
        <c:axId val="126030592"/>
      </c:lineChart>
      <c:catAx>
        <c:axId val="12595916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030592"/>
        <c:crosses val="autoZero"/>
        <c:auto val="0"/>
        <c:lblAlgn val="ctr"/>
        <c:lblOffset val="100"/>
        <c:noMultiLvlLbl val="0"/>
      </c:catAx>
      <c:valAx>
        <c:axId val="126030592"/>
        <c:scaling>
          <c:orientation val="minMax"/>
          <c:max val="45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9591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'2016-2017'!$B$4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BC-415A-9C5D-75BB08A99843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BC-415A-9C5D-75BB08A99843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BC-415A-9C5D-75BB08A99843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BC-415A-9C5D-75BB08A9984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'2016-2017'!$A$5:$A$13</c:f>
              <c:numCache>
                <c:formatCode>d\-mm\-yyyy</c:formatCode>
                <c:ptCount val="9"/>
                <c:pt idx="0">
                  <c:v>42730</c:v>
                </c:pt>
                <c:pt idx="1">
                  <c:v>42742</c:v>
                </c:pt>
                <c:pt idx="2">
                  <c:v>42749</c:v>
                </c:pt>
                <c:pt idx="3">
                  <c:v>42757</c:v>
                </c:pt>
                <c:pt idx="4">
                  <c:v>42774</c:v>
                </c:pt>
                <c:pt idx="5">
                  <c:v>42799</c:v>
                </c:pt>
                <c:pt idx="6">
                  <c:v>42812</c:v>
                </c:pt>
              </c:numCache>
            </c:numRef>
          </c:cat>
          <c:val>
            <c:numRef>
              <c:f>'2016-2017'!$B$5:$B$13</c:f>
              <c:numCache>
                <c:formatCode>General</c:formatCode>
                <c:ptCount val="9"/>
                <c:pt idx="0">
                  <c:v>11.63</c:v>
                </c:pt>
                <c:pt idx="1">
                  <c:v>11.49</c:v>
                </c:pt>
                <c:pt idx="2">
                  <c:v>12.23</c:v>
                </c:pt>
                <c:pt idx="3">
                  <c:v>12.49</c:v>
                </c:pt>
                <c:pt idx="4">
                  <c:v>11.65</c:v>
                </c:pt>
                <c:pt idx="5">
                  <c:v>12.84</c:v>
                </c:pt>
                <c:pt idx="6">
                  <c:v>12.58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BC-415A-9C5D-75BB08A9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89952"/>
        <c:axId val="126191488"/>
      </c:lineChart>
      <c:catAx>
        <c:axId val="12618995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191488"/>
        <c:crosses val="autoZero"/>
        <c:auto val="0"/>
        <c:lblAlgn val="ctr"/>
        <c:lblOffset val="100"/>
        <c:noMultiLvlLbl val="0"/>
      </c:catAx>
      <c:valAx>
        <c:axId val="126191488"/>
        <c:scaling>
          <c:orientation val="minMax"/>
          <c:max val="12.8"/>
          <c:min val="1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1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'2016-2017'!$B$38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'2016-2017'!$A$39:$A$52</c:f>
              <c:numCache>
                <c:formatCode>d\-mm\-yyyy</c:formatCode>
                <c:ptCount val="14"/>
                <c:pt idx="0">
                  <c:v>42833</c:v>
                </c:pt>
                <c:pt idx="1">
                  <c:v>42848</c:v>
                </c:pt>
                <c:pt idx="2">
                  <c:v>42868</c:v>
                </c:pt>
                <c:pt idx="3">
                  <c:v>42891</c:v>
                </c:pt>
                <c:pt idx="4">
                  <c:v>42911</c:v>
                </c:pt>
                <c:pt idx="5">
                  <c:v>42924</c:v>
                </c:pt>
                <c:pt idx="6">
                  <c:v>42944</c:v>
                </c:pt>
                <c:pt idx="7">
                  <c:v>42952</c:v>
                </c:pt>
                <c:pt idx="8">
                  <c:v>42962</c:v>
                </c:pt>
                <c:pt idx="9">
                  <c:v>42973</c:v>
                </c:pt>
                <c:pt idx="10">
                  <c:v>42987</c:v>
                </c:pt>
                <c:pt idx="11">
                  <c:v>42994</c:v>
                </c:pt>
              </c:numCache>
            </c:numRef>
          </c:cat>
          <c:val>
            <c:numRef>
              <c:f>'2016-2017'!$B$39:$B$52</c:f>
              <c:numCache>
                <c:formatCode>General</c:formatCode>
                <c:ptCount val="14"/>
                <c:pt idx="0">
                  <c:v>31.41</c:v>
                </c:pt>
                <c:pt idx="1">
                  <c:v>33.44</c:v>
                </c:pt>
                <c:pt idx="2">
                  <c:v>34.14</c:v>
                </c:pt>
                <c:pt idx="3">
                  <c:v>34.08</c:v>
                </c:pt>
                <c:pt idx="4">
                  <c:v>32.36</c:v>
                </c:pt>
                <c:pt idx="5">
                  <c:v>36.299999999999997</c:v>
                </c:pt>
                <c:pt idx="6">
                  <c:v>31.95</c:v>
                </c:pt>
                <c:pt idx="7">
                  <c:v>32.590000000000003</c:v>
                </c:pt>
                <c:pt idx="8">
                  <c:v>34.369999999999997</c:v>
                </c:pt>
                <c:pt idx="9">
                  <c:v>36.06</c:v>
                </c:pt>
                <c:pt idx="10">
                  <c:v>27.54</c:v>
                </c:pt>
                <c:pt idx="11">
                  <c:v>35.44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C-4C4F-8A12-4541AEBF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92416"/>
        <c:axId val="126093952"/>
      </c:lineChart>
      <c:catAx>
        <c:axId val="12609241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093952"/>
        <c:crosses val="autoZero"/>
        <c:auto val="0"/>
        <c:lblAlgn val="ctr"/>
        <c:lblOffset val="100"/>
        <c:noMultiLvlLbl val="0"/>
      </c:catAx>
      <c:valAx>
        <c:axId val="126093952"/>
        <c:scaling>
          <c:orientation val="minMax"/>
          <c:max val="38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092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'2016-2017'!$B$17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B7-4BFD-B187-C89150E13CF8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7-4BFD-B187-C89150E13CF8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B7-4BFD-B187-C89150E13CF8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B7-4BFD-B187-C89150E13CF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'2016-2017'!$A$18:$A$34</c:f>
              <c:numCache>
                <c:formatCode>d\-mm\-yyyy</c:formatCode>
                <c:ptCount val="17"/>
                <c:pt idx="0">
                  <c:v>42833</c:v>
                </c:pt>
                <c:pt idx="1">
                  <c:v>42842</c:v>
                </c:pt>
                <c:pt idx="2">
                  <c:v>42848</c:v>
                </c:pt>
                <c:pt idx="3">
                  <c:v>42854</c:v>
                </c:pt>
                <c:pt idx="4">
                  <c:v>42861</c:v>
                </c:pt>
                <c:pt idx="5">
                  <c:v>42872</c:v>
                </c:pt>
                <c:pt idx="6">
                  <c:v>42880</c:v>
                </c:pt>
                <c:pt idx="7">
                  <c:v>42891</c:v>
                </c:pt>
                <c:pt idx="8">
                  <c:v>42923</c:v>
                </c:pt>
                <c:pt idx="9">
                  <c:v>42924</c:v>
                </c:pt>
                <c:pt idx="10">
                  <c:v>42944</c:v>
                </c:pt>
                <c:pt idx="11">
                  <c:v>42952</c:v>
                </c:pt>
                <c:pt idx="12">
                  <c:v>42962</c:v>
                </c:pt>
                <c:pt idx="13">
                  <c:v>42973</c:v>
                </c:pt>
                <c:pt idx="14">
                  <c:v>42987</c:v>
                </c:pt>
                <c:pt idx="15">
                  <c:v>42994</c:v>
                </c:pt>
                <c:pt idx="16" formatCode="m/d/yyyy">
                  <c:v>43022</c:v>
                </c:pt>
              </c:numCache>
            </c:numRef>
          </c:cat>
          <c:val>
            <c:numRef>
              <c:f>'2016-2017'!$B$18:$B$34</c:f>
              <c:numCache>
                <c:formatCode>General</c:formatCode>
                <c:ptCount val="17"/>
                <c:pt idx="0">
                  <c:v>12.92</c:v>
                </c:pt>
                <c:pt idx="1">
                  <c:v>12.42</c:v>
                </c:pt>
                <c:pt idx="2">
                  <c:v>12.36</c:v>
                </c:pt>
                <c:pt idx="3">
                  <c:v>12.8</c:v>
                </c:pt>
                <c:pt idx="4">
                  <c:v>13.18</c:v>
                </c:pt>
                <c:pt idx="5">
                  <c:v>12.87</c:v>
                </c:pt>
                <c:pt idx="6">
                  <c:v>12.3</c:v>
                </c:pt>
                <c:pt idx="7">
                  <c:v>12.6</c:v>
                </c:pt>
                <c:pt idx="8">
                  <c:v>12.96</c:v>
                </c:pt>
                <c:pt idx="9">
                  <c:v>12.59</c:v>
                </c:pt>
                <c:pt idx="10">
                  <c:v>12.74</c:v>
                </c:pt>
                <c:pt idx="11">
                  <c:v>12.97</c:v>
                </c:pt>
                <c:pt idx="12">
                  <c:v>12.03</c:v>
                </c:pt>
                <c:pt idx="13">
                  <c:v>12.92</c:v>
                </c:pt>
                <c:pt idx="14">
                  <c:v>12.66</c:v>
                </c:pt>
                <c:pt idx="15">
                  <c:v>13.1</c:v>
                </c:pt>
                <c:pt idx="16">
                  <c:v>12.06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B7-4BFD-B187-C89150E13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25952"/>
        <c:axId val="126127488"/>
      </c:lineChart>
      <c:catAx>
        <c:axId val="12612595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127488"/>
        <c:crosses val="autoZero"/>
        <c:auto val="0"/>
        <c:lblAlgn val="ctr"/>
        <c:lblOffset val="100"/>
        <c:noMultiLvlLbl val="0"/>
      </c:catAx>
      <c:valAx>
        <c:axId val="126127488"/>
        <c:scaling>
          <c:orientation val="minMax"/>
          <c:max val="13.5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12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'2016-2017'!$B$57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'2016-2017'!$A$58:$A$68</c:f>
              <c:numCache>
                <c:formatCode>d\-mm\-yyyy</c:formatCode>
                <c:ptCount val="11"/>
                <c:pt idx="0">
                  <c:v>42833</c:v>
                </c:pt>
                <c:pt idx="1">
                  <c:v>42854</c:v>
                </c:pt>
                <c:pt idx="2">
                  <c:v>42880</c:v>
                </c:pt>
                <c:pt idx="3">
                  <c:v>42891</c:v>
                </c:pt>
                <c:pt idx="4">
                  <c:v>42973</c:v>
                </c:pt>
                <c:pt idx="5">
                  <c:v>43002</c:v>
                </c:pt>
                <c:pt idx="6">
                  <c:v>43009</c:v>
                </c:pt>
                <c:pt idx="7">
                  <c:v>43022</c:v>
                </c:pt>
              </c:numCache>
            </c:numRef>
          </c:cat>
          <c:val>
            <c:numRef>
              <c:f>'2016-2017'!$B$58:$B$69</c:f>
              <c:numCache>
                <c:formatCode>General</c:formatCode>
                <c:ptCount val="12"/>
                <c:pt idx="0">
                  <c:v>41.32</c:v>
                </c:pt>
                <c:pt idx="1">
                  <c:v>39.81</c:v>
                </c:pt>
                <c:pt idx="2">
                  <c:v>43.17</c:v>
                </c:pt>
                <c:pt idx="3">
                  <c:v>41.93</c:v>
                </c:pt>
                <c:pt idx="4">
                  <c:v>43.18</c:v>
                </c:pt>
                <c:pt idx="5">
                  <c:v>46.76</c:v>
                </c:pt>
                <c:pt idx="6">
                  <c:v>40.83</c:v>
                </c:pt>
                <c:pt idx="7">
                  <c:v>43.45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5-4A21-9FDF-6DF7712E3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0560"/>
        <c:axId val="126308736"/>
      </c:lineChart>
      <c:catAx>
        <c:axId val="126290560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308736"/>
        <c:crosses val="autoZero"/>
        <c:auto val="0"/>
        <c:lblAlgn val="ctr"/>
        <c:lblOffset val="100"/>
        <c:noMultiLvlLbl val="0"/>
      </c:catAx>
      <c:valAx>
        <c:axId val="126308736"/>
        <c:scaling>
          <c:orientation val="minMax"/>
          <c:max val="48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290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'2015-2016'!$B$4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97-45A9-BF0B-A7B3AC0A4B32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97-45A9-BF0B-A7B3AC0A4B32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97-45A9-BF0B-A7B3AC0A4B32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97-45A9-BF0B-A7B3AC0A4B3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'2015-2016'!$A$5:$A$14</c:f>
              <c:numCache>
                <c:formatCode>d\-mm\-yyyy</c:formatCode>
                <c:ptCount val="10"/>
                <c:pt idx="0">
                  <c:v>42350</c:v>
                </c:pt>
                <c:pt idx="1">
                  <c:v>42357</c:v>
                </c:pt>
                <c:pt idx="2">
                  <c:v>42364</c:v>
                </c:pt>
                <c:pt idx="3">
                  <c:v>42379</c:v>
                </c:pt>
                <c:pt idx="4">
                  <c:v>42385</c:v>
                </c:pt>
                <c:pt idx="5">
                  <c:v>42393</c:v>
                </c:pt>
                <c:pt idx="6">
                  <c:v>42403</c:v>
                </c:pt>
                <c:pt idx="7">
                  <c:v>42427</c:v>
                </c:pt>
                <c:pt idx="8">
                  <c:v>42428</c:v>
                </c:pt>
              </c:numCache>
            </c:numRef>
          </c:cat>
          <c:val>
            <c:numRef>
              <c:f>'2015-2016'!$B$5:$B$14</c:f>
              <c:numCache>
                <c:formatCode>General</c:formatCode>
                <c:ptCount val="10"/>
                <c:pt idx="0">
                  <c:v>11.94</c:v>
                </c:pt>
                <c:pt idx="1">
                  <c:v>11.81</c:v>
                </c:pt>
                <c:pt idx="2">
                  <c:v>11.4</c:v>
                </c:pt>
                <c:pt idx="3">
                  <c:v>11.4</c:v>
                </c:pt>
                <c:pt idx="4">
                  <c:v>11.34</c:v>
                </c:pt>
                <c:pt idx="5">
                  <c:v>12.25</c:v>
                </c:pt>
                <c:pt idx="6">
                  <c:v>11.26</c:v>
                </c:pt>
                <c:pt idx="7">
                  <c:v>11.54</c:v>
                </c:pt>
                <c:pt idx="8">
                  <c:v>12.08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97-45A9-BF0B-A7B3AC0A4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439424"/>
        <c:axId val="126440960"/>
      </c:lineChart>
      <c:catAx>
        <c:axId val="12643942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440960"/>
        <c:crosses val="autoZero"/>
        <c:auto val="0"/>
        <c:lblAlgn val="ctr"/>
        <c:lblOffset val="100"/>
        <c:noMultiLvlLbl val="0"/>
      </c:catAx>
      <c:valAx>
        <c:axId val="126440960"/>
        <c:scaling>
          <c:orientation val="minMax"/>
          <c:max val="12.5"/>
          <c:min val="1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439424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'2022-2023'!$B$17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D-48FE-AF16-833F34272046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D-48FE-AF16-833F34272046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D-48FE-AF16-833F34272046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D-48FE-AF16-833F3427204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'2022-2023'!$A$18:$A$34</c:f>
              <c:numCache>
                <c:formatCode>d\-mm\-yyyy</c:formatCode>
                <c:ptCount val="17"/>
                <c:pt idx="0">
                  <c:v>45003</c:v>
                </c:pt>
              </c:numCache>
            </c:numRef>
          </c:cat>
          <c:val>
            <c:numRef>
              <c:f>'2022-2023'!$B$18:$B$34</c:f>
              <c:numCache>
                <c:formatCode>General</c:formatCode>
                <c:ptCount val="17"/>
                <c:pt idx="0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6D-48FE-AF16-833F3427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70976"/>
        <c:axId val="125476864"/>
      </c:lineChart>
      <c:catAx>
        <c:axId val="12547097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6864"/>
        <c:crosses val="autoZero"/>
        <c:auto val="0"/>
        <c:lblAlgn val="ctr"/>
        <c:lblOffset val="100"/>
        <c:noMultiLvlLbl val="0"/>
      </c:catAx>
      <c:valAx>
        <c:axId val="125476864"/>
        <c:scaling>
          <c:orientation val="minMax"/>
          <c:max val="11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0976"/>
        <c:crosses val="autoZero"/>
        <c:crossBetween val="between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'2015-2016'!$B$39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'2015-2016'!$A$40:$A$55</c:f>
              <c:numCache>
                <c:formatCode>d\-mm\-yyyy</c:formatCode>
                <c:ptCount val="16"/>
                <c:pt idx="0">
                  <c:v>42434</c:v>
                </c:pt>
                <c:pt idx="1">
                  <c:v>42476</c:v>
                </c:pt>
                <c:pt idx="2">
                  <c:v>42484</c:v>
                </c:pt>
                <c:pt idx="3">
                  <c:v>42490</c:v>
                </c:pt>
                <c:pt idx="4">
                  <c:v>42497</c:v>
                </c:pt>
                <c:pt idx="5">
                  <c:v>42504</c:v>
                </c:pt>
                <c:pt idx="6">
                  <c:v>42512</c:v>
                </c:pt>
                <c:pt idx="7">
                  <c:v>42577</c:v>
                </c:pt>
                <c:pt idx="8">
                  <c:v>42587</c:v>
                </c:pt>
                <c:pt idx="9">
                  <c:v>42597</c:v>
                </c:pt>
                <c:pt idx="10">
                  <c:v>42601</c:v>
                </c:pt>
                <c:pt idx="11">
                  <c:v>42616</c:v>
                </c:pt>
                <c:pt idx="12">
                  <c:v>42631</c:v>
                </c:pt>
                <c:pt idx="13">
                  <c:v>42645</c:v>
                </c:pt>
                <c:pt idx="14">
                  <c:v>42651</c:v>
                </c:pt>
                <c:pt idx="15" formatCode="m/d/yyyy">
                  <c:v>42659</c:v>
                </c:pt>
              </c:numCache>
            </c:numRef>
          </c:cat>
          <c:val>
            <c:numRef>
              <c:f>'2015-2016'!$B$40:$B$55</c:f>
              <c:numCache>
                <c:formatCode>General</c:formatCode>
                <c:ptCount val="16"/>
                <c:pt idx="0">
                  <c:v>28.75</c:v>
                </c:pt>
                <c:pt idx="1">
                  <c:v>27.21</c:v>
                </c:pt>
                <c:pt idx="2">
                  <c:v>28.16</c:v>
                </c:pt>
                <c:pt idx="3">
                  <c:v>27.45</c:v>
                </c:pt>
                <c:pt idx="4">
                  <c:v>29.83</c:v>
                </c:pt>
                <c:pt idx="5">
                  <c:v>32</c:v>
                </c:pt>
                <c:pt idx="6">
                  <c:v>29.69</c:v>
                </c:pt>
                <c:pt idx="7">
                  <c:v>30</c:v>
                </c:pt>
                <c:pt idx="8">
                  <c:v>28.77</c:v>
                </c:pt>
                <c:pt idx="9">
                  <c:v>32.04</c:v>
                </c:pt>
                <c:pt idx="10">
                  <c:v>30.95</c:v>
                </c:pt>
                <c:pt idx="11">
                  <c:v>28.72</c:v>
                </c:pt>
                <c:pt idx="12">
                  <c:v>30.08</c:v>
                </c:pt>
                <c:pt idx="13">
                  <c:v>31.99</c:v>
                </c:pt>
                <c:pt idx="14">
                  <c:v>31.88</c:v>
                </c:pt>
                <c:pt idx="15">
                  <c:v>30.75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5-4595-8A0E-712388FFB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477056"/>
        <c:axId val="126478592"/>
      </c:lineChart>
      <c:catAx>
        <c:axId val="12647705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478592"/>
        <c:crosses val="autoZero"/>
        <c:auto val="0"/>
        <c:lblAlgn val="ctr"/>
        <c:lblOffset val="100"/>
        <c:noMultiLvlLbl val="0"/>
      </c:catAx>
      <c:valAx>
        <c:axId val="126478592"/>
        <c:scaling>
          <c:orientation val="minMax"/>
          <c:max val="35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47705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'2015-2016'!$B$18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E9-411A-9144-9A47140FE105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9-411A-9144-9A47140FE105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E9-411A-9144-9A47140FE105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9-411A-9144-9A47140FE10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'2015-2016'!$A$19:$A$35</c:f>
              <c:numCache>
                <c:formatCode>d\-mm\-yyyy</c:formatCode>
                <c:ptCount val="17"/>
                <c:pt idx="0">
                  <c:v>42434</c:v>
                </c:pt>
                <c:pt idx="1">
                  <c:v>42484</c:v>
                </c:pt>
                <c:pt idx="2">
                  <c:v>42494</c:v>
                </c:pt>
                <c:pt idx="3">
                  <c:v>42497</c:v>
                </c:pt>
                <c:pt idx="4">
                  <c:v>42508</c:v>
                </c:pt>
                <c:pt idx="5">
                  <c:v>42512</c:v>
                </c:pt>
                <c:pt idx="6">
                  <c:v>42577</c:v>
                </c:pt>
                <c:pt idx="7">
                  <c:v>42587</c:v>
                </c:pt>
                <c:pt idx="8">
                  <c:v>42597</c:v>
                </c:pt>
                <c:pt idx="9">
                  <c:v>42602</c:v>
                </c:pt>
                <c:pt idx="10">
                  <c:v>42616</c:v>
                </c:pt>
                <c:pt idx="11">
                  <c:v>42631</c:v>
                </c:pt>
                <c:pt idx="12">
                  <c:v>42645</c:v>
                </c:pt>
                <c:pt idx="13">
                  <c:v>42651</c:v>
                </c:pt>
                <c:pt idx="14">
                  <c:v>43024</c:v>
                </c:pt>
              </c:numCache>
            </c:numRef>
          </c:cat>
          <c:val>
            <c:numRef>
              <c:f>'2015-2016'!$B$19:$B$35</c:f>
              <c:numCache>
                <c:formatCode>General</c:formatCode>
                <c:ptCount val="17"/>
                <c:pt idx="0">
                  <c:v>11.97</c:v>
                </c:pt>
                <c:pt idx="1">
                  <c:v>11.87</c:v>
                </c:pt>
                <c:pt idx="2">
                  <c:v>11.96</c:v>
                </c:pt>
                <c:pt idx="3">
                  <c:v>12.33</c:v>
                </c:pt>
                <c:pt idx="4">
                  <c:v>12.56</c:v>
                </c:pt>
                <c:pt idx="5">
                  <c:v>12.27</c:v>
                </c:pt>
                <c:pt idx="6">
                  <c:v>11.62</c:v>
                </c:pt>
                <c:pt idx="7">
                  <c:v>12.18</c:v>
                </c:pt>
                <c:pt idx="8">
                  <c:v>12.71</c:v>
                </c:pt>
                <c:pt idx="9">
                  <c:v>12.31</c:v>
                </c:pt>
                <c:pt idx="10">
                  <c:v>12.14</c:v>
                </c:pt>
                <c:pt idx="11">
                  <c:v>12.21</c:v>
                </c:pt>
                <c:pt idx="12">
                  <c:v>12.28</c:v>
                </c:pt>
                <c:pt idx="13">
                  <c:v>11.76</c:v>
                </c:pt>
                <c:pt idx="1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E9-411A-9144-9A47140FE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52544"/>
        <c:axId val="126254080"/>
      </c:lineChart>
      <c:catAx>
        <c:axId val="12625254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254080"/>
        <c:crosses val="autoZero"/>
        <c:auto val="0"/>
        <c:lblAlgn val="ctr"/>
        <c:lblOffset val="100"/>
        <c:noMultiLvlLbl val="0"/>
      </c:catAx>
      <c:valAx>
        <c:axId val="126254080"/>
        <c:scaling>
          <c:orientation val="minMax"/>
          <c:max val="14.5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25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'2015-2016'!$B$60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'2015-2016'!$A$61:$A$71</c:f>
              <c:numCache>
                <c:formatCode>d\-mm\-yyyy</c:formatCode>
                <c:ptCount val="11"/>
                <c:pt idx="0">
                  <c:v>42476</c:v>
                </c:pt>
                <c:pt idx="1">
                  <c:v>42512</c:v>
                </c:pt>
                <c:pt idx="2">
                  <c:v>42554</c:v>
                </c:pt>
                <c:pt idx="3">
                  <c:v>42602</c:v>
                </c:pt>
                <c:pt idx="4">
                  <c:v>42609</c:v>
                </c:pt>
                <c:pt idx="5">
                  <c:v>42638</c:v>
                </c:pt>
                <c:pt idx="6">
                  <c:v>42651</c:v>
                </c:pt>
                <c:pt idx="7">
                  <c:v>42659</c:v>
                </c:pt>
              </c:numCache>
            </c:numRef>
          </c:cat>
          <c:val>
            <c:numRef>
              <c:f>'2015-2016'!$B$61:$B$72</c:f>
              <c:numCache>
                <c:formatCode>General</c:formatCode>
                <c:ptCount val="12"/>
                <c:pt idx="0">
                  <c:v>36.68</c:v>
                </c:pt>
                <c:pt idx="1">
                  <c:v>36.17</c:v>
                </c:pt>
                <c:pt idx="2">
                  <c:v>39.94</c:v>
                </c:pt>
                <c:pt idx="3">
                  <c:v>39.51</c:v>
                </c:pt>
                <c:pt idx="4">
                  <c:v>40.619999999999997</c:v>
                </c:pt>
                <c:pt idx="5">
                  <c:v>41.64</c:v>
                </c:pt>
                <c:pt idx="6">
                  <c:v>39.72</c:v>
                </c:pt>
                <c:pt idx="7">
                  <c:v>39.159999999999997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4-415A-955E-0AE00808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490880"/>
        <c:axId val="126513152"/>
      </c:lineChart>
      <c:catAx>
        <c:axId val="126490880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513152"/>
        <c:crosses val="autoZero"/>
        <c:auto val="0"/>
        <c:lblAlgn val="ctr"/>
        <c:lblOffset val="100"/>
        <c:noMultiLvlLbl val="0"/>
      </c:catAx>
      <c:valAx>
        <c:axId val="126513152"/>
        <c:scaling>
          <c:orientation val="minMax"/>
          <c:max val="43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49088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'2014-2015'!$B$4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87-49FD-AB1A-7B30D8F3FEC7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7-49FD-AB1A-7B30D8F3FEC7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87-49FD-AB1A-7B30D8F3FEC7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7-49FD-AB1A-7B30D8F3FEC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'2014-2015'!$A$5:$A$13</c:f>
              <c:numCache>
                <c:formatCode>d\-mm\-yyyy</c:formatCode>
                <c:ptCount val="9"/>
                <c:pt idx="0">
                  <c:v>41986</c:v>
                </c:pt>
                <c:pt idx="1">
                  <c:v>41999</c:v>
                </c:pt>
                <c:pt idx="2">
                  <c:v>42007</c:v>
                </c:pt>
                <c:pt idx="3">
                  <c:v>42014</c:v>
                </c:pt>
                <c:pt idx="4">
                  <c:v>42022</c:v>
                </c:pt>
                <c:pt idx="5">
                  <c:v>42064</c:v>
                </c:pt>
                <c:pt idx="6">
                  <c:v>42071</c:v>
                </c:pt>
              </c:numCache>
            </c:numRef>
          </c:cat>
          <c:val>
            <c:numRef>
              <c:f>'2014-2015'!$B$5:$B$13</c:f>
              <c:numCache>
                <c:formatCode>General</c:formatCode>
                <c:ptCount val="9"/>
                <c:pt idx="0">
                  <c:v>10.38</c:v>
                </c:pt>
                <c:pt idx="1">
                  <c:v>10.3</c:v>
                </c:pt>
                <c:pt idx="2">
                  <c:v>10.220000000000001</c:v>
                </c:pt>
                <c:pt idx="3">
                  <c:v>10.99</c:v>
                </c:pt>
                <c:pt idx="4">
                  <c:v>10.97</c:v>
                </c:pt>
                <c:pt idx="5">
                  <c:v>11.3</c:v>
                </c:pt>
                <c:pt idx="6">
                  <c:v>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87-49FD-AB1A-7B30D8F3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65760"/>
        <c:axId val="126583936"/>
      </c:lineChart>
      <c:catAx>
        <c:axId val="126565760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583936"/>
        <c:crosses val="autoZero"/>
        <c:auto val="0"/>
        <c:lblAlgn val="ctr"/>
        <c:lblOffset val="100"/>
        <c:noMultiLvlLbl val="0"/>
      </c:catAx>
      <c:valAx>
        <c:axId val="126583936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565760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'2014-2015'!$B$38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'2014-2015'!$A$39:$A$52</c:f>
              <c:numCache>
                <c:formatCode>d\-mm\-yyyy</c:formatCode>
                <c:ptCount val="14"/>
                <c:pt idx="0">
                  <c:v>42063</c:v>
                </c:pt>
                <c:pt idx="1">
                  <c:v>42105</c:v>
                </c:pt>
                <c:pt idx="2">
                  <c:v>42120</c:v>
                </c:pt>
                <c:pt idx="3">
                  <c:v>42133</c:v>
                </c:pt>
                <c:pt idx="4">
                  <c:v>42141</c:v>
                </c:pt>
                <c:pt idx="5">
                  <c:v>42147</c:v>
                </c:pt>
                <c:pt idx="6">
                  <c:v>42187</c:v>
                </c:pt>
                <c:pt idx="7">
                  <c:v>42190</c:v>
                </c:pt>
                <c:pt idx="8">
                  <c:v>42983</c:v>
                </c:pt>
                <c:pt idx="9">
                  <c:v>42998</c:v>
                </c:pt>
                <c:pt idx="10">
                  <c:v>42280</c:v>
                </c:pt>
                <c:pt idx="11">
                  <c:v>42287</c:v>
                </c:pt>
                <c:pt idx="12">
                  <c:v>43025</c:v>
                </c:pt>
              </c:numCache>
            </c:numRef>
          </c:cat>
          <c:val>
            <c:numRef>
              <c:f>'2014-2015'!$B$39:$B$52</c:f>
              <c:numCache>
                <c:formatCode>General</c:formatCode>
                <c:ptCount val="14"/>
                <c:pt idx="0">
                  <c:v>22.74</c:v>
                </c:pt>
                <c:pt idx="1">
                  <c:v>22.95</c:v>
                </c:pt>
                <c:pt idx="2">
                  <c:v>23.25</c:v>
                </c:pt>
                <c:pt idx="3">
                  <c:v>23.91</c:v>
                </c:pt>
                <c:pt idx="4">
                  <c:v>26.32</c:v>
                </c:pt>
                <c:pt idx="5">
                  <c:v>26.22</c:v>
                </c:pt>
                <c:pt idx="6">
                  <c:v>27.81</c:v>
                </c:pt>
                <c:pt idx="7">
                  <c:v>27.98</c:v>
                </c:pt>
                <c:pt idx="8">
                  <c:v>24.07</c:v>
                </c:pt>
                <c:pt idx="9">
                  <c:v>24.83</c:v>
                </c:pt>
                <c:pt idx="10">
                  <c:v>26.84</c:v>
                </c:pt>
                <c:pt idx="11">
                  <c:v>25.74</c:v>
                </c:pt>
                <c:pt idx="12">
                  <c:v>27.53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2-4F4E-AE9B-87120ECD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63392"/>
        <c:axId val="126764928"/>
      </c:lineChart>
      <c:catAx>
        <c:axId val="12676339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764928"/>
        <c:crosses val="autoZero"/>
        <c:auto val="0"/>
        <c:lblAlgn val="ctr"/>
        <c:lblOffset val="100"/>
        <c:noMultiLvlLbl val="0"/>
      </c:catAx>
      <c:valAx>
        <c:axId val="126764928"/>
        <c:scaling>
          <c:orientation val="minMax"/>
          <c:max val="28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763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'2014-2015'!$B$17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82-4ED6-B8FC-687385EF0C89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2-4ED6-B8FC-687385EF0C89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82-4ED6-B8FC-687385EF0C89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82-4ED6-B8FC-687385EF0C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'2014-2015'!$A$18:$A$34</c:f>
              <c:numCache>
                <c:formatCode>d\-mm\-yyyy</c:formatCode>
                <c:ptCount val="17"/>
                <c:pt idx="0">
                  <c:v>42063</c:v>
                </c:pt>
                <c:pt idx="1">
                  <c:v>42105</c:v>
                </c:pt>
                <c:pt idx="2">
                  <c:v>42120</c:v>
                </c:pt>
                <c:pt idx="3">
                  <c:v>42126</c:v>
                </c:pt>
                <c:pt idx="4">
                  <c:v>42141</c:v>
                </c:pt>
                <c:pt idx="5">
                  <c:v>42147</c:v>
                </c:pt>
                <c:pt idx="6">
                  <c:v>43279</c:v>
                </c:pt>
                <c:pt idx="7">
                  <c:v>42918</c:v>
                </c:pt>
                <c:pt idx="8">
                  <c:v>42196</c:v>
                </c:pt>
                <c:pt idx="9">
                  <c:v>42962</c:v>
                </c:pt>
                <c:pt idx="10">
                  <c:v>42969</c:v>
                </c:pt>
                <c:pt idx="11">
                  <c:v>42241</c:v>
                </c:pt>
                <c:pt idx="12">
                  <c:v>42252</c:v>
                </c:pt>
                <c:pt idx="13">
                  <c:v>42260</c:v>
                </c:pt>
                <c:pt idx="14">
                  <c:v>42998</c:v>
                </c:pt>
                <c:pt idx="15">
                  <c:v>42280</c:v>
                </c:pt>
                <c:pt idx="16" formatCode="m/d/yyyy">
                  <c:v>42294</c:v>
                </c:pt>
              </c:numCache>
            </c:numRef>
          </c:cat>
          <c:val>
            <c:numRef>
              <c:f>'2014-2015'!$B$18:$B$34</c:f>
              <c:numCache>
                <c:formatCode>General</c:formatCode>
                <c:ptCount val="17"/>
                <c:pt idx="0">
                  <c:v>9.52</c:v>
                </c:pt>
                <c:pt idx="1">
                  <c:v>10.79</c:v>
                </c:pt>
                <c:pt idx="2">
                  <c:v>10.65</c:v>
                </c:pt>
                <c:pt idx="3">
                  <c:v>11.02</c:v>
                </c:pt>
                <c:pt idx="4">
                  <c:v>11.48</c:v>
                </c:pt>
                <c:pt idx="5">
                  <c:v>11.73</c:v>
                </c:pt>
                <c:pt idx="6">
                  <c:v>11.96</c:v>
                </c:pt>
                <c:pt idx="7">
                  <c:v>11.61</c:v>
                </c:pt>
                <c:pt idx="8">
                  <c:v>12.29</c:v>
                </c:pt>
                <c:pt idx="9">
                  <c:v>11.7</c:v>
                </c:pt>
                <c:pt idx="10">
                  <c:v>11.95</c:v>
                </c:pt>
                <c:pt idx="11">
                  <c:v>11.48</c:v>
                </c:pt>
                <c:pt idx="12">
                  <c:v>11.76</c:v>
                </c:pt>
                <c:pt idx="13">
                  <c:v>11.66</c:v>
                </c:pt>
                <c:pt idx="14">
                  <c:v>11.49</c:v>
                </c:pt>
                <c:pt idx="15">
                  <c:v>11.75</c:v>
                </c:pt>
                <c:pt idx="16">
                  <c:v>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82-4ED6-B8FC-687385EF0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01024"/>
        <c:axId val="126802560"/>
      </c:lineChart>
      <c:catAx>
        <c:axId val="12680102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802560"/>
        <c:crosses val="autoZero"/>
        <c:auto val="0"/>
        <c:lblAlgn val="ctr"/>
        <c:lblOffset val="100"/>
        <c:noMultiLvlLbl val="0"/>
      </c:catAx>
      <c:valAx>
        <c:axId val="126802560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80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'2014-2015'!$B$57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'2014-2015'!$A$58:$A$69</c:f>
              <c:numCache>
                <c:formatCode>d\-mm\-yyyy</c:formatCode>
                <c:ptCount val="12"/>
                <c:pt idx="0">
                  <c:v>42105</c:v>
                </c:pt>
                <c:pt idx="1">
                  <c:v>42141</c:v>
                </c:pt>
                <c:pt idx="2">
                  <c:v>42147</c:v>
                </c:pt>
                <c:pt idx="3">
                  <c:v>42183</c:v>
                </c:pt>
                <c:pt idx="4">
                  <c:v>42238</c:v>
                </c:pt>
                <c:pt idx="5">
                  <c:v>42260</c:v>
                </c:pt>
                <c:pt idx="6">
                  <c:v>42274</c:v>
                </c:pt>
                <c:pt idx="7">
                  <c:v>42280</c:v>
                </c:pt>
                <c:pt idx="8">
                  <c:v>42287</c:v>
                </c:pt>
                <c:pt idx="9">
                  <c:v>42294</c:v>
                </c:pt>
              </c:numCache>
            </c:numRef>
          </c:cat>
          <c:val>
            <c:numRef>
              <c:f>'2014-2015'!$B$58:$B$70</c:f>
              <c:numCache>
                <c:formatCode>General</c:formatCode>
                <c:ptCount val="13"/>
                <c:pt idx="0">
                  <c:v>24.74</c:v>
                </c:pt>
                <c:pt idx="1">
                  <c:v>26.87</c:v>
                </c:pt>
                <c:pt idx="2">
                  <c:v>26.12</c:v>
                </c:pt>
                <c:pt idx="3">
                  <c:v>32.11</c:v>
                </c:pt>
                <c:pt idx="4">
                  <c:v>31.36</c:v>
                </c:pt>
                <c:pt idx="5">
                  <c:v>32.35</c:v>
                </c:pt>
                <c:pt idx="6">
                  <c:v>37.56</c:v>
                </c:pt>
                <c:pt idx="7">
                  <c:v>36.979999999999997</c:v>
                </c:pt>
                <c:pt idx="8">
                  <c:v>32.94</c:v>
                </c:pt>
                <c:pt idx="9">
                  <c:v>36.01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2-4168-845F-5C100BE28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633856"/>
        <c:axId val="126635392"/>
      </c:lineChart>
      <c:catAx>
        <c:axId val="12663385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635392"/>
        <c:crosses val="autoZero"/>
        <c:auto val="0"/>
        <c:lblAlgn val="ctr"/>
        <c:lblOffset val="100"/>
        <c:noMultiLvlLbl val="0"/>
      </c:catAx>
      <c:valAx>
        <c:axId val="126635392"/>
        <c:scaling>
          <c:orientation val="minMax"/>
          <c:max val="40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6633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'2022-2023'!$B$56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'2022-2023'!$A$57:$A$69</c:f>
              <c:numCache>
                <c:formatCode>d\-mm\-yyyy</c:formatCode>
                <c:ptCount val="13"/>
              </c:numCache>
            </c:numRef>
          </c:cat>
          <c:val>
            <c:numRef>
              <c:f>'2022-2023'!$B$57:$B$69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E-4275-9F88-C69F1134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88128"/>
        <c:axId val="125502208"/>
      </c:lineChart>
      <c:catAx>
        <c:axId val="12548812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502208"/>
        <c:crosses val="autoZero"/>
        <c:auto val="0"/>
        <c:lblAlgn val="ctr"/>
        <c:lblOffset val="100"/>
        <c:noMultiLvlLbl val="0"/>
      </c:catAx>
      <c:valAx>
        <c:axId val="125502208"/>
        <c:scaling>
          <c:orientation val="minMax"/>
          <c:max val="45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88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'2021-2022'!$B$4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51-4B34-8105-AEBE31DB99A1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51-4B34-8105-AEBE31DB99A1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51-4B34-8105-AEBE31DB99A1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51-4B34-8105-AEBE31DB99A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'2021-2022'!$A$5:$A$13</c:f>
              <c:numCache>
                <c:formatCode>d\-mm\-yyyy</c:formatCode>
                <c:ptCount val="9"/>
              </c:numCache>
            </c:numRef>
          </c:cat>
          <c:val>
            <c:numRef>
              <c:f>'2021-2022'!$B$5:$B$13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51-4B34-8105-AEBE31DB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10592"/>
        <c:axId val="124512128"/>
      </c:lineChart>
      <c:catAx>
        <c:axId val="12451059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2128"/>
        <c:crosses val="autoZero"/>
        <c:auto val="0"/>
        <c:lblAlgn val="ctr"/>
        <c:lblOffset val="100"/>
        <c:noMultiLvlLbl val="0"/>
      </c:catAx>
      <c:valAx>
        <c:axId val="124512128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'2021-2022'!$B$38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'2021-2022'!$A$39:$A$51</c:f>
              <c:numCache>
                <c:formatCode>d\-mm\-yyyy</c:formatCode>
                <c:ptCount val="13"/>
                <c:pt idx="0">
                  <c:v>44611</c:v>
                </c:pt>
                <c:pt idx="1">
                  <c:v>44675</c:v>
                </c:pt>
                <c:pt idx="2">
                  <c:v>44751</c:v>
                </c:pt>
                <c:pt idx="3">
                  <c:v>44769</c:v>
                </c:pt>
                <c:pt idx="4">
                  <c:v>44775</c:v>
                </c:pt>
                <c:pt idx="5">
                  <c:v>44793</c:v>
                </c:pt>
                <c:pt idx="6">
                  <c:v>44822</c:v>
                </c:pt>
              </c:numCache>
            </c:numRef>
          </c:cat>
          <c:val>
            <c:numRef>
              <c:f>'2021-2022'!$B$39:$B$51</c:f>
              <c:numCache>
                <c:formatCode>General</c:formatCode>
                <c:ptCount val="13"/>
                <c:pt idx="0">
                  <c:v>26.81</c:v>
                </c:pt>
                <c:pt idx="1">
                  <c:v>33.11</c:v>
                </c:pt>
                <c:pt idx="2">
                  <c:v>32.14</c:v>
                </c:pt>
                <c:pt idx="3">
                  <c:v>33.409999999999997</c:v>
                </c:pt>
                <c:pt idx="4">
                  <c:v>34.11</c:v>
                </c:pt>
                <c:pt idx="5">
                  <c:v>31.02</c:v>
                </c:pt>
                <c:pt idx="6">
                  <c:v>32.18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6-48A2-A5DD-195E7AA2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64288"/>
        <c:axId val="124365824"/>
      </c:lineChart>
      <c:catAx>
        <c:axId val="12436428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5824"/>
        <c:crosses val="autoZero"/>
        <c:auto val="0"/>
        <c:lblAlgn val="ctr"/>
        <c:lblOffset val="100"/>
        <c:noMultiLvlLbl val="0"/>
      </c:catAx>
      <c:valAx>
        <c:axId val="124365824"/>
        <c:scaling>
          <c:orientation val="minMax"/>
          <c:max val="35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36428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'2021-2022'!$B$17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6E-45D5-B2F5-247A1B3F65DE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E-45D5-B2F5-247A1B3F65DE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E-45D5-B2F5-247A1B3F65DE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E-45D5-B2F5-247A1B3F65D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'2021-2022'!$A$18:$A$34</c:f>
              <c:numCache>
                <c:formatCode>d\-mm\-yyyy</c:formatCode>
                <c:ptCount val="17"/>
                <c:pt idx="0">
                  <c:v>44611</c:v>
                </c:pt>
                <c:pt idx="1">
                  <c:v>44675</c:v>
                </c:pt>
                <c:pt idx="2">
                  <c:v>44751</c:v>
                </c:pt>
                <c:pt idx="3">
                  <c:v>44769</c:v>
                </c:pt>
                <c:pt idx="4">
                  <c:v>44775</c:v>
                </c:pt>
                <c:pt idx="5">
                  <c:v>44793</c:v>
                </c:pt>
                <c:pt idx="6">
                  <c:v>44822</c:v>
                </c:pt>
              </c:numCache>
            </c:numRef>
          </c:cat>
          <c:val>
            <c:numRef>
              <c:f>'2021-2022'!$B$18:$B$34</c:f>
              <c:numCache>
                <c:formatCode>General</c:formatCode>
                <c:ptCount val="17"/>
                <c:pt idx="0">
                  <c:v>10</c:v>
                </c:pt>
                <c:pt idx="1">
                  <c:v>10.5</c:v>
                </c:pt>
                <c:pt idx="2">
                  <c:v>10.83</c:v>
                </c:pt>
                <c:pt idx="3">
                  <c:v>10.52</c:v>
                </c:pt>
                <c:pt idx="4">
                  <c:v>10.96</c:v>
                </c:pt>
                <c:pt idx="5">
                  <c:v>10.15</c:v>
                </c:pt>
                <c:pt idx="6">
                  <c:v>10.46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6E-45D5-B2F5-247A1B3F6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70976"/>
        <c:axId val="125476864"/>
      </c:lineChart>
      <c:catAx>
        <c:axId val="125470976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6864"/>
        <c:crosses val="autoZero"/>
        <c:auto val="0"/>
        <c:lblAlgn val="ctr"/>
        <c:lblOffset val="100"/>
        <c:noMultiLvlLbl val="0"/>
      </c:catAx>
      <c:valAx>
        <c:axId val="125476864"/>
        <c:scaling>
          <c:orientation val="minMax"/>
          <c:max val="11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70976"/>
        <c:crosses val="autoZero"/>
        <c:crossBetween val="between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'2021-2022'!$B$56</c:f>
              <c:strCache>
                <c:ptCount val="1"/>
                <c:pt idx="0">
                  <c:v>afstand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'2021-2022'!$A$57:$A$69</c:f>
              <c:numCache>
                <c:formatCode>d\-mm\-yyyy</c:formatCode>
                <c:ptCount val="13"/>
                <c:pt idx="0">
                  <c:v>44695</c:v>
                </c:pt>
                <c:pt idx="1">
                  <c:v>44835</c:v>
                </c:pt>
              </c:numCache>
            </c:numRef>
          </c:cat>
          <c:val>
            <c:numRef>
              <c:f>'2021-2022'!$B$57:$B$69</c:f>
              <c:numCache>
                <c:formatCode>General</c:formatCode>
                <c:ptCount val="13"/>
                <c:pt idx="0">
                  <c:v>41.82</c:v>
                </c:pt>
                <c:pt idx="1">
                  <c:v>41.08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A-4172-9E28-9FD087D22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88128"/>
        <c:axId val="125502208"/>
      </c:lineChart>
      <c:catAx>
        <c:axId val="125488128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502208"/>
        <c:crosses val="autoZero"/>
        <c:auto val="0"/>
        <c:lblAlgn val="ctr"/>
        <c:lblOffset val="100"/>
        <c:noMultiLvlLbl val="0"/>
      </c:catAx>
      <c:valAx>
        <c:axId val="125502208"/>
        <c:scaling>
          <c:orientation val="minMax"/>
          <c:max val="45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5488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'2020-2021'!$B$4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21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8-45B7-89F8-5C81C0F1EF24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78-45B7-89F8-5C81C0F1EF24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8-45B7-89F8-5C81C0F1EF24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8-45B7-89F8-5C81C0F1EF2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'2020-2021'!$A$5:$A$13</c:f>
              <c:numCache>
                <c:formatCode>d\-mm\-yyyy</c:formatCode>
                <c:ptCount val="9"/>
              </c:numCache>
            </c:numRef>
          </c:cat>
          <c:val>
            <c:numRef>
              <c:f>'2020-2021'!$B$5:$B$13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78-45B7-89F8-5C81C0F1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10592"/>
        <c:axId val="124512128"/>
      </c:lineChart>
      <c:catAx>
        <c:axId val="124510592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2128"/>
        <c:crosses val="autoZero"/>
        <c:auto val="0"/>
        <c:lblAlgn val="ctr"/>
        <c:lblOffset val="100"/>
        <c:noMultiLvlLbl val="0"/>
      </c:catAx>
      <c:valAx>
        <c:axId val="124512128"/>
        <c:scaling>
          <c:orientation val="minMax"/>
          <c:max val="12.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2451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F2A82C97-78D3-44C6-A1B6-E4C6D1757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53</xdr:row>
      <xdr:rowOff>19050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92B4294F-4D3D-41CA-BBB3-53799D55A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68074B11-5D4F-4709-9B3A-7A4EA6BBB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10</xdr:col>
      <xdr:colOff>47625</xdr:colOff>
      <xdr:row>71</xdr:row>
      <xdr:rowOff>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33170BA5-FA6D-4DB9-BF2C-2AD94DC49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E7FC2457-8779-4471-8BBF-BF1C5588C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53</xdr:row>
      <xdr:rowOff>19050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FAEC14A2-CCCB-4C54-A8A1-BA8C473CD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81356DB7-8FD0-4DEA-A9E9-C411749FA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10</xdr:col>
      <xdr:colOff>47625</xdr:colOff>
      <xdr:row>71</xdr:row>
      <xdr:rowOff>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B00AE707-9888-443F-9ED4-91A94D519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940853AC-4117-4B13-9F2A-5881B3B82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53</xdr:row>
      <xdr:rowOff>19050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C3BDB89D-7339-4F1D-B91E-18788455B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F583014A-384D-41F7-AA6D-62AA04D89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10</xdr:col>
      <xdr:colOff>47625</xdr:colOff>
      <xdr:row>71</xdr:row>
      <xdr:rowOff>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63656DB1-7596-4A1E-BF27-8E9649DC4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53</xdr:row>
      <xdr:rowOff>19050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10</xdr:col>
      <xdr:colOff>47625</xdr:colOff>
      <xdr:row>71</xdr:row>
      <xdr:rowOff>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53</xdr:row>
      <xdr:rowOff>19050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10</xdr:col>
      <xdr:colOff>47625</xdr:colOff>
      <xdr:row>71</xdr:row>
      <xdr:rowOff>19050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206849" name="Grafiek 2">
          <a:extLst>
            <a:ext uri="{FF2B5EF4-FFF2-40B4-BE49-F238E27FC236}">
              <a16:creationId xmlns:a16="http://schemas.microsoft.com/office/drawing/2014/main" id="{00000000-0008-0000-0200-0000012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53</xdr:row>
      <xdr:rowOff>19050</xdr:rowOff>
    </xdr:to>
    <xdr:graphicFrame macro="">
      <xdr:nvGraphicFramePr>
        <xdr:cNvPr id="206850" name="Grafiek 3">
          <a:extLst>
            <a:ext uri="{FF2B5EF4-FFF2-40B4-BE49-F238E27FC236}">
              <a16:creationId xmlns:a16="http://schemas.microsoft.com/office/drawing/2014/main" id="{00000000-0008-0000-0200-0000022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206851" name="Grafiek 2">
          <a:extLst>
            <a:ext uri="{FF2B5EF4-FFF2-40B4-BE49-F238E27FC236}">
              <a16:creationId xmlns:a16="http://schemas.microsoft.com/office/drawing/2014/main" id="{00000000-0008-0000-0200-0000032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10</xdr:col>
      <xdr:colOff>47625</xdr:colOff>
      <xdr:row>71</xdr:row>
      <xdr:rowOff>19050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125992" name="Grafiek 2">
          <a:extLst>
            <a:ext uri="{FF2B5EF4-FFF2-40B4-BE49-F238E27FC236}">
              <a16:creationId xmlns:a16="http://schemas.microsoft.com/office/drawing/2014/main" id="{00000000-0008-0000-0300-000028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54</xdr:row>
      <xdr:rowOff>19050</xdr:rowOff>
    </xdr:to>
    <xdr:graphicFrame macro="">
      <xdr:nvGraphicFramePr>
        <xdr:cNvPr id="125993" name="Grafiek 3">
          <a:extLst>
            <a:ext uri="{FF2B5EF4-FFF2-40B4-BE49-F238E27FC236}">
              <a16:creationId xmlns:a16="http://schemas.microsoft.com/office/drawing/2014/main" id="{00000000-0008-0000-0300-000029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125994" name="Grafiek 2">
          <a:extLst>
            <a:ext uri="{FF2B5EF4-FFF2-40B4-BE49-F238E27FC236}">
              <a16:creationId xmlns:a16="http://schemas.microsoft.com/office/drawing/2014/main" id="{00000000-0008-0000-0300-00002A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10</xdr:col>
      <xdr:colOff>47625</xdr:colOff>
      <xdr:row>73</xdr:row>
      <xdr:rowOff>19050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13</xdr:row>
      <xdr:rowOff>123825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10</xdr:col>
      <xdr:colOff>47625</xdr:colOff>
      <xdr:row>57</xdr:row>
      <xdr:rowOff>19050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10</xdr:col>
      <xdr:colOff>161925</xdr:colOff>
      <xdr:row>37</xdr:row>
      <xdr:rowOff>57150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59</xdr:row>
      <xdr:rowOff>0</xdr:rowOff>
    </xdr:from>
    <xdr:to>
      <xdr:col>10</xdr:col>
      <xdr:colOff>47625</xdr:colOff>
      <xdr:row>78</xdr:row>
      <xdr:rowOff>19050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114300</xdr:rowOff>
    </xdr:from>
    <xdr:to>
      <xdr:col>10</xdr:col>
      <xdr:colOff>171450</xdr:colOff>
      <xdr:row>12</xdr:row>
      <xdr:rowOff>123825</xdr:rowOff>
    </xdr:to>
    <xdr:graphicFrame macro="">
      <xdr:nvGraphicFramePr>
        <xdr:cNvPr id="1184" name="Grafiek 2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47625</xdr:colOff>
      <xdr:row>54</xdr:row>
      <xdr:rowOff>19050</xdr:rowOff>
    </xdr:to>
    <xdr:graphicFrame macro="">
      <xdr:nvGraphicFramePr>
        <xdr:cNvPr id="1185" name="Grafiek 3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161925</xdr:colOff>
      <xdr:row>36</xdr:row>
      <xdr:rowOff>57150</xdr:rowOff>
    </xdr:to>
    <xdr:graphicFrame macro="">
      <xdr:nvGraphicFramePr>
        <xdr:cNvPr id="1186" name="Grafiek 2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10</xdr:col>
      <xdr:colOff>47625</xdr:colOff>
      <xdr:row>73</xdr:row>
      <xdr:rowOff>19050</xdr:rowOff>
    </xdr:to>
    <xdr:graphicFrame macro="">
      <xdr:nvGraphicFramePr>
        <xdr:cNvPr id="7" name="Grafiek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2D0C-9453-402B-80B0-A59AA981267D}">
  <dimension ref="A1:B69"/>
  <sheetViews>
    <sheetView tabSelected="1" topLeftCell="A9" workbookViewId="0">
      <selection activeCell="B40" sqref="B40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44933</v>
      </c>
      <c r="B5" s="8">
        <v>10.48</v>
      </c>
    </row>
    <row r="6" spans="1:2" x14ac:dyDescent="0.25">
      <c r="A6" s="14"/>
      <c r="B6" s="5"/>
    </row>
    <row r="7" spans="1:2" x14ac:dyDescent="0.25">
      <c r="A7" s="14"/>
      <c r="B7" s="5"/>
    </row>
    <row r="8" spans="1:2" x14ac:dyDescent="0.25">
      <c r="A8" s="14"/>
      <c r="B8" s="5"/>
    </row>
    <row r="9" spans="1:2" x14ac:dyDescent="0.25">
      <c r="A9" s="14"/>
      <c r="B9" s="5"/>
    </row>
    <row r="10" spans="1:2" x14ac:dyDescent="0.25">
      <c r="A10" s="14"/>
      <c r="B10" s="5"/>
    </row>
    <row r="11" spans="1:2" x14ac:dyDescent="0.25">
      <c r="A11" s="14"/>
      <c r="B11" s="5"/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45003</v>
      </c>
      <c r="B18" s="8">
        <v>10.6</v>
      </c>
    </row>
    <row r="19" spans="1:2" x14ac:dyDescent="0.25">
      <c r="A19" s="12"/>
      <c r="B19" s="5"/>
    </row>
    <row r="20" spans="1:2" x14ac:dyDescent="0.25">
      <c r="A20" s="12"/>
      <c r="B20" s="5"/>
    </row>
    <row r="21" spans="1:2" x14ac:dyDescent="0.25">
      <c r="A21" s="12"/>
      <c r="B21" s="5"/>
    </row>
    <row r="22" spans="1:2" x14ac:dyDescent="0.25">
      <c r="A22" s="12"/>
      <c r="B22" s="5"/>
    </row>
    <row r="23" spans="1:2" x14ac:dyDescent="0.25">
      <c r="A23" s="12"/>
      <c r="B23" s="5"/>
    </row>
    <row r="24" spans="1:2" x14ac:dyDescent="0.25">
      <c r="A24" s="12"/>
      <c r="B24" s="5"/>
    </row>
    <row r="25" spans="1:2" x14ac:dyDescent="0.25">
      <c r="A25" s="16"/>
      <c r="B25" s="17"/>
    </row>
    <row r="26" spans="1:2" x14ac:dyDescent="0.25">
      <c r="A26" s="16"/>
      <c r="B26" s="17"/>
    </row>
    <row r="27" spans="1:2" x14ac:dyDescent="0.25">
      <c r="A27" s="16"/>
      <c r="B27" s="17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6"/>
      <c r="B34" s="6"/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45003</v>
      </c>
      <c r="B39" s="8">
        <v>31.69</v>
      </c>
    </row>
    <row r="40" spans="1:2" x14ac:dyDescent="0.25">
      <c r="A40" s="12"/>
      <c r="B40" s="5"/>
    </row>
    <row r="41" spans="1:2" x14ac:dyDescent="0.25">
      <c r="A41" s="12"/>
      <c r="B41" s="5"/>
    </row>
    <row r="42" spans="1:2" x14ac:dyDescent="0.25">
      <c r="A42" s="12"/>
      <c r="B42" s="5"/>
    </row>
    <row r="43" spans="1:2" x14ac:dyDescent="0.25">
      <c r="A43" s="12"/>
      <c r="B43" s="5"/>
    </row>
    <row r="44" spans="1:2" x14ac:dyDescent="0.25">
      <c r="A44" s="12"/>
      <c r="B44" s="5"/>
    </row>
    <row r="45" spans="1:2" x14ac:dyDescent="0.25">
      <c r="A45" s="12"/>
      <c r="B45" s="5"/>
    </row>
    <row r="46" spans="1:2" x14ac:dyDescent="0.25">
      <c r="A46" s="16"/>
      <c r="B46" s="17"/>
    </row>
    <row r="47" spans="1:2" x14ac:dyDescent="0.25">
      <c r="A47" s="16"/>
      <c r="B47" s="17"/>
    </row>
    <row r="48" spans="1:2" x14ac:dyDescent="0.25">
      <c r="A48" s="16"/>
      <c r="B48" s="17"/>
    </row>
    <row r="49" spans="1:2" x14ac:dyDescent="0.25">
      <c r="A49" s="16"/>
      <c r="B49" s="17"/>
    </row>
    <row r="50" spans="1:2" x14ac:dyDescent="0.25">
      <c r="A50" s="16"/>
      <c r="B50" s="17"/>
    </row>
    <row r="51" spans="1:2" x14ac:dyDescent="0.25">
      <c r="A51" s="18"/>
      <c r="B51" s="6"/>
    </row>
    <row r="55" spans="1:2" x14ac:dyDescent="0.25">
      <c r="A55" s="21" t="s">
        <v>7</v>
      </c>
      <c r="B55" s="22"/>
    </row>
    <row r="56" spans="1:2" x14ac:dyDescent="0.25">
      <c r="A56" s="9" t="s">
        <v>0</v>
      </c>
      <c r="B56" s="10" t="s">
        <v>1</v>
      </c>
    </row>
    <row r="57" spans="1:2" x14ac:dyDescent="0.25">
      <c r="A57" s="13"/>
      <c r="B57" s="8"/>
    </row>
    <row r="58" spans="1:2" x14ac:dyDescent="0.25">
      <c r="A58" s="12"/>
      <c r="B58" s="5"/>
    </row>
    <row r="59" spans="1:2" x14ac:dyDescent="0.25">
      <c r="A59" s="12"/>
      <c r="B59" s="5"/>
    </row>
    <row r="60" spans="1:2" x14ac:dyDescent="0.25">
      <c r="A60" s="12"/>
      <c r="B60" s="5"/>
    </row>
    <row r="61" spans="1:2" x14ac:dyDescent="0.25">
      <c r="A61" s="20"/>
      <c r="B61" s="5"/>
    </row>
    <row r="62" spans="1:2" x14ac:dyDescent="0.25">
      <c r="A62" s="12"/>
      <c r="B62" s="5"/>
    </row>
    <row r="63" spans="1:2" x14ac:dyDescent="0.25">
      <c r="A63" s="12"/>
      <c r="B63" s="5"/>
    </row>
    <row r="64" spans="1:2" x14ac:dyDescent="0.25">
      <c r="A64" s="16"/>
      <c r="B64" s="17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7"/>
    </row>
    <row r="68" spans="1:2" x14ac:dyDescent="0.25">
      <c r="A68" s="16"/>
      <c r="B68" s="17"/>
    </row>
    <row r="69" spans="1:2" x14ac:dyDescent="0.25">
      <c r="A69" s="6"/>
      <c r="B69" s="6"/>
    </row>
  </sheetData>
  <mergeCells count="3">
    <mergeCell ref="A16:B16"/>
    <mergeCell ref="A37:B37"/>
    <mergeCell ref="A55:B5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2BF6-FE88-4EA5-9EE1-F9EDB460E650}">
  <dimension ref="A1:B69"/>
  <sheetViews>
    <sheetView workbookViewId="0">
      <selection activeCell="A59" sqref="A59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/>
      <c r="B5" s="8"/>
    </row>
    <row r="6" spans="1:2" x14ac:dyDescent="0.25">
      <c r="A6" s="14"/>
      <c r="B6" s="5"/>
    </row>
    <row r="7" spans="1:2" x14ac:dyDescent="0.25">
      <c r="A7" s="14"/>
      <c r="B7" s="5"/>
    </row>
    <row r="8" spans="1:2" x14ac:dyDescent="0.25">
      <c r="A8" s="14"/>
      <c r="B8" s="5"/>
    </row>
    <row r="9" spans="1:2" x14ac:dyDescent="0.25">
      <c r="A9" s="14"/>
      <c r="B9" s="5"/>
    </row>
    <row r="10" spans="1:2" x14ac:dyDescent="0.25">
      <c r="A10" s="14"/>
      <c r="B10" s="5"/>
    </row>
    <row r="11" spans="1:2" x14ac:dyDescent="0.25">
      <c r="A11" s="14"/>
      <c r="B11" s="5"/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44611</v>
      </c>
      <c r="B18" s="8">
        <v>10</v>
      </c>
    </row>
    <row r="19" spans="1:2" x14ac:dyDescent="0.25">
      <c r="A19" s="12">
        <v>44675</v>
      </c>
      <c r="B19" s="5">
        <v>10.5</v>
      </c>
    </row>
    <row r="20" spans="1:2" x14ac:dyDescent="0.25">
      <c r="A20" s="12">
        <v>44751</v>
      </c>
      <c r="B20" s="5">
        <v>10.83</v>
      </c>
    </row>
    <row r="21" spans="1:2" x14ac:dyDescent="0.25">
      <c r="A21" s="12">
        <v>44769</v>
      </c>
      <c r="B21" s="5">
        <v>10.52</v>
      </c>
    </row>
    <row r="22" spans="1:2" x14ac:dyDescent="0.25">
      <c r="A22" s="12">
        <v>44775</v>
      </c>
      <c r="B22" s="5">
        <v>10.96</v>
      </c>
    </row>
    <row r="23" spans="1:2" x14ac:dyDescent="0.25">
      <c r="A23" s="12">
        <v>44793</v>
      </c>
      <c r="B23" s="5">
        <v>10.15</v>
      </c>
    </row>
    <row r="24" spans="1:2" x14ac:dyDescent="0.25">
      <c r="A24" s="12">
        <v>44822</v>
      </c>
      <c r="B24" s="5">
        <v>10.46</v>
      </c>
    </row>
    <row r="25" spans="1:2" x14ac:dyDescent="0.25">
      <c r="A25" s="16"/>
      <c r="B25" s="17"/>
    </row>
    <row r="26" spans="1:2" x14ac:dyDescent="0.25">
      <c r="A26" s="16"/>
      <c r="B26" s="17"/>
    </row>
    <row r="27" spans="1:2" x14ac:dyDescent="0.25">
      <c r="A27" s="16"/>
      <c r="B27" s="17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6"/>
      <c r="B34" s="6"/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44611</v>
      </c>
      <c r="B39" s="8">
        <v>26.81</v>
      </c>
    </row>
    <row r="40" spans="1:2" x14ac:dyDescent="0.25">
      <c r="A40" s="12">
        <v>44675</v>
      </c>
      <c r="B40" s="5">
        <v>33.11</v>
      </c>
    </row>
    <row r="41" spans="1:2" x14ac:dyDescent="0.25">
      <c r="A41" s="12">
        <v>44751</v>
      </c>
      <c r="B41" s="5">
        <v>32.14</v>
      </c>
    </row>
    <row r="42" spans="1:2" x14ac:dyDescent="0.25">
      <c r="A42" s="12">
        <v>44769</v>
      </c>
      <c r="B42" s="5">
        <v>33.409999999999997</v>
      </c>
    </row>
    <row r="43" spans="1:2" x14ac:dyDescent="0.25">
      <c r="A43" s="12">
        <v>44775</v>
      </c>
      <c r="B43" s="5">
        <v>34.11</v>
      </c>
    </row>
    <row r="44" spans="1:2" x14ac:dyDescent="0.25">
      <c r="A44" s="12">
        <v>44793</v>
      </c>
      <c r="B44" s="5">
        <v>31.02</v>
      </c>
    </row>
    <row r="45" spans="1:2" x14ac:dyDescent="0.25">
      <c r="A45" s="12">
        <v>44822</v>
      </c>
      <c r="B45" s="5">
        <v>32.18</v>
      </c>
    </row>
    <row r="46" spans="1:2" x14ac:dyDescent="0.25">
      <c r="A46" s="16"/>
      <c r="B46" s="17"/>
    </row>
    <row r="47" spans="1:2" x14ac:dyDescent="0.25">
      <c r="A47" s="16"/>
      <c r="B47" s="17"/>
    </row>
    <row r="48" spans="1:2" x14ac:dyDescent="0.25">
      <c r="A48" s="16"/>
      <c r="B48" s="17"/>
    </row>
    <row r="49" spans="1:2" x14ac:dyDescent="0.25">
      <c r="A49" s="16"/>
      <c r="B49" s="17"/>
    </row>
    <row r="50" spans="1:2" x14ac:dyDescent="0.25">
      <c r="A50" s="16"/>
      <c r="B50" s="17"/>
    </row>
    <row r="51" spans="1:2" x14ac:dyDescent="0.25">
      <c r="A51" s="18"/>
      <c r="B51" s="6"/>
    </row>
    <row r="55" spans="1:2" x14ac:dyDescent="0.25">
      <c r="A55" s="21" t="s">
        <v>7</v>
      </c>
      <c r="B55" s="22"/>
    </row>
    <row r="56" spans="1:2" x14ac:dyDescent="0.25">
      <c r="A56" s="9" t="s">
        <v>0</v>
      </c>
      <c r="B56" s="10" t="s">
        <v>1</v>
      </c>
    </row>
    <row r="57" spans="1:2" x14ac:dyDescent="0.25">
      <c r="A57" s="13">
        <v>44695</v>
      </c>
      <c r="B57" s="8">
        <v>41.82</v>
      </c>
    </row>
    <row r="58" spans="1:2" x14ac:dyDescent="0.25">
      <c r="A58" s="12">
        <v>44835</v>
      </c>
      <c r="B58" s="5">
        <v>41.08</v>
      </c>
    </row>
    <row r="59" spans="1:2" x14ac:dyDescent="0.25">
      <c r="A59" s="12"/>
      <c r="B59" s="5"/>
    </row>
    <row r="60" spans="1:2" x14ac:dyDescent="0.25">
      <c r="A60" s="12"/>
      <c r="B60" s="5"/>
    </row>
    <row r="61" spans="1:2" x14ac:dyDescent="0.25">
      <c r="A61" s="20"/>
      <c r="B61" s="5"/>
    </row>
    <row r="62" spans="1:2" x14ac:dyDescent="0.25">
      <c r="A62" s="12"/>
      <c r="B62" s="5"/>
    </row>
    <row r="63" spans="1:2" x14ac:dyDescent="0.25">
      <c r="A63" s="12"/>
      <c r="B63" s="5"/>
    </row>
    <row r="64" spans="1:2" x14ac:dyDescent="0.25">
      <c r="A64" s="16"/>
      <c r="B64" s="17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7"/>
    </row>
    <row r="68" spans="1:2" x14ac:dyDescent="0.25">
      <c r="A68" s="16"/>
      <c r="B68" s="17"/>
    </row>
    <row r="69" spans="1:2" x14ac:dyDescent="0.25">
      <c r="A69" s="6"/>
      <c r="B69" s="6"/>
    </row>
  </sheetData>
  <mergeCells count="3">
    <mergeCell ref="A16:B16"/>
    <mergeCell ref="A37:B37"/>
    <mergeCell ref="A55:B5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2298-6B1B-4D7B-A48C-73C8BDA8AFB1}">
  <dimension ref="A1:B69"/>
  <sheetViews>
    <sheetView topLeftCell="A36" workbookViewId="0">
      <selection activeCell="B47" sqref="B47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/>
      <c r="B5" s="8"/>
    </row>
    <row r="6" spans="1:2" x14ac:dyDescent="0.25">
      <c r="A6" s="14"/>
      <c r="B6" s="5"/>
    </row>
    <row r="7" spans="1:2" x14ac:dyDescent="0.25">
      <c r="A7" s="14"/>
      <c r="B7" s="5"/>
    </row>
    <row r="8" spans="1:2" x14ac:dyDescent="0.25">
      <c r="A8" s="14"/>
      <c r="B8" s="5"/>
    </row>
    <row r="9" spans="1:2" x14ac:dyDescent="0.25">
      <c r="A9" s="14"/>
      <c r="B9" s="5"/>
    </row>
    <row r="10" spans="1:2" x14ac:dyDescent="0.25">
      <c r="A10" s="14"/>
      <c r="B10" s="5"/>
    </row>
    <row r="11" spans="1:2" x14ac:dyDescent="0.25">
      <c r="A11" s="14"/>
      <c r="B11" s="5"/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44339</v>
      </c>
      <c r="B18" s="8">
        <v>10.92</v>
      </c>
    </row>
    <row r="19" spans="1:2" x14ac:dyDescent="0.25">
      <c r="A19" s="12">
        <v>44371</v>
      </c>
      <c r="B19" s="5">
        <v>10.39</v>
      </c>
    </row>
    <row r="20" spans="1:2" x14ac:dyDescent="0.25">
      <c r="A20" s="12">
        <v>44373</v>
      </c>
      <c r="B20" s="5">
        <v>10.85</v>
      </c>
    </row>
    <row r="21" spans="1:2" x14ac:dyDescent="0.25">
      <c r="A21" s="12">
        <v>44377</v>
      </c>
      <c r="B21" s="5">
        <v>10.29</v>
      </c>
    </row>
    <row r="22" spans="1:2" x14ac:dyDescent="0.25">
      <c r="A22" s="12">
        <v>44387</v>
      </c>
      <c r="B22" s="5">
        <v>10.7</v>
      </c>
    </row>
    <row r="23" spans="1:2" x14ac:dyDescent="0.25">
      <c r="A23" s="12">
        <v>44395</v>
      </c>
      <c r="B23" s="5">
        <v>10.62</v>
      </c>
    </row>
    <row r="24" spans="1:2" x14ac:dyDescent="0.25">
      <c r="A24" s="12">
        <v>44405</v>
      </c>
      <c r="B24" s="5">
        <v>10.67</v>
      </c>
    </row>
    <row r="25" spans="1:2" x14ac:dyDescent="0.25">
      <c r="A25" s="16">
        <v>44415</v>
      </c>
      <c r="B25" s="17">
        <v>10.46</v>
      </c>
    </row>
    <row r="26" spans="1:2" x14ac:dyDescent="0.25">
      <c r="A26" s="16">
        <v>44428</v>
      </c>
      <c r="B26" s="17">
        <v>10.8</v>
      </c>
    </row>
    <row r="27" spans="1:2" x14ac:dyDescent="0.25">
      <c r="A27" s="16">
        <v>44457</v>
      </c>
      <c r="B27" s="17">
        <v>10.95</v>
      </c>
    </row>
    <row r="28" spans="1:2" x14ac:dyDescent="0.25">
      <c r="A28" s="16">
        <v>44478</v>
      </c>
      <c r="B28" s="17">
        <v>10.6</v>
      </c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6"/>
      <c r="B34" s="6"/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44373</v>
      </c>
      <c r="B39" s="8">
        <v>30.58</v>
      </c>
    </row>
    <row r="40" spans="1:2" x14ac:dyDescent="0.25">
      <c r="A40" s="12">
        <v>44377</v>
      </c>
      <c r="B40" s="5">
        <v>32.35</v>
      </c>
    </row>
    <row r="41" spans="1:2" x14ac:dyDescent="0.25">
      <c r="A41" s="12">
        <v>44387</v>
      </c>
      <c r="B41" s="5">
        <v>32.46</v>
      </c>
    </row>
    <row r="42" spans="1:2" x14ac:dyDescent="0.25">
      <c r="A42" s="12">
        <v>44395</v>
      </c>
      <c r="B42" s="5">
        <v>30.67</v>
      </c>
    </row>
    <row r="43" spans="1:2" x14ac:dyDescent="0.25">
      <c r="A43" s="12">
        <v>44405</v>
      </c>
      <c r="B43" s="5">
        <v>31.52</v>
      </c>
    </row>
    <row r="44" spans="1:2" x14ac:dyDescent="0.25">
      <c r="A44" s="12">
        <v>44428</v>
      </c>
      <c r="B44" s="5">
        <v>30.72</v>
      </c>
    </row>
    <row r="45" spans="1:2" x14ac:dyDescent="0.25">
      <c r="A45" s="12">
        <v>44457</v>
      </c>
      <c r="B45" s="5">
        <v>30.95</v>
      </c>
    </row>
    <row r="46" spans="1:2" x14ac:dyDescent="0.25">
      <c r="A46" s="16">
        <v>44478</v>
      </c>
      <c r="B46" s="17">
        <v>32.32</v>
      </c>
    </row>
    <row r="47" spans="1:2" x14ac:dyDescent="0.25">
      <c r="A47" s="16"/>
      <c r="B47" s="17"/>
    </row>
    <row r="48" spans="1:2" x14ac:dyDescent="0.25">
      <c r="A48" s="16"/>
      <c r="B48" s="17"/>
    </row>
    <row r="49" spans="1:2" x14ac:dyDescent="0.25">
      <c r="A49" s="16"/>
      <c r="B49" s="17"/>
    </row>
    <row r="50" spans="1:2" x14ac:dyDescent="0.25">
      <c r="A50" s="16"/>
      <c r="B50" s="17"/>
    </row>
    <row r="51" spans="1:2" x14ac:dyDescent="0.25">
      <c r="A51" s="18"/>
      <c r="B51" s="6"/>
    </row>
    <row r="55" spans="1:2" x14ac:dyDescent="0.25">
      <c r="A55" s="21" t="s">
        <v>7</v>
      </c>
      <c r="B55" s="22"/>
    </row>
    <row r="56" spans="1:2" x14ac:dyDescent="0.25">
      <c r="A56" s="9" t="s">
        <v>0</v>
      </c>
      <c r="B56" s="10" t="s">
        <v>1</v>
      </c>
    </row>
    <row r="57" spans="1:2" x14ac:dyDescent="0.25">
      <c r="A57" s="13">
        <v>44377</v>
      </c>
      <c r="B57" s="8">
        <v>40.909999999999997</v>
      </c>
    </row>
    <row r="58" spans="1:2" x14ac:dyDescent="0.25">
      <c r="A58" s="12">
        <v>44415</v>
      </c>
      <c r="B58" s="5">
        <v>38.35</v>
      </c>
    </row>
    <row r="59" spans="1:2" x14ac:dyDescent="0.25">
      <c r="A59" s="12">
        <v>44430</v>
      </c>
      <c r="B59" s="5">
        <v>40.11</v>
      </c>
    </row>
    <row r="60" spans="1:2" x14ac:dyDescent="0.25">
      <c r="A60" s="12">
        <v>44464</v>
      </c>
      <c r="B60" s="5">
        <v>39.880000000000003</v>
      </c>
    </row>
    <row r="61" spans="1:2" x14ac:dyDescent="0.25">
      <c r="A61" s="20">
        <v>44472</v>
      </c>
      <c r="B61" s="5">
        <v>39.549999999999997</v>
      </c>
    </row>
    <row r="62" spans="1:2" x14ac:dyDescent="0.25">
      <c r="A62" s="12"/>
      <c r="B62" s="5"/>
    </row>
    <row r="63" spans="1:2" x14ac:dyDescent="0.25">
      <c r="A63" s="12"/>
      <c r="B63" s="5"/>
    </row>
    <row r="64" spans="1:2" x14ac:dyDescent="0.25">
      <c r="A64" s="16"/>
      <c r="B64" s="17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7"/>
    </row>
    <row r="68" spans="1:2" x14ac:dyDescent="0.25">
      <c r="A68" s="16"/>
      <c r="B68" s="17"/>
    </row>
    <row r="69" spans="1:2" x14ac:dyDescent="0.25">
      <c r="A69" s="6"/>
      <c r="B69" s="6"/>
    </row>
  </sheetData>
  <mergeCells count="3">
    <mergeCell ref="A16:B16"/>
    <mergeCell ref="A37:B37"/>
    <mergeCell ref="A55:B5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topLeftCell="A40" workbookViewId="0">
      <selection activeCell="A46" sqref="A46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43807</v>
      </c>
      <c r="B5" s="8">
        <v>10.99</v>
      </c>
    </row>
    <row r="6" spans="1:2" x14ac:dyDescent="0.25">
      <c r="A6" s="14">
        <v>43825</v>
      </c>
      <c r="B6" s="5">
        <v>10.23</v>
      </c>
    </row>
    <row r="7" spans="1:2" x14ac:dyDescent="0.25">
      <c r="A7" s="14">
        <v>43956</v>
      </c>
      <c r="B7" s="5">
        <v>10.33</v>
      </c>
    </row>
    <row r="8" spans="1:2" x14ac:dyDescent="0.25">
      <c r="A8" s="14"/>
      <c r="B8" s="5"/>
    </row>
    <row r="9" spans="1:2" x14ac:dyDescent="0.25">
      <c r="A9" s="14"/>
      <c r="B9" s="5"/>
    </row>
    <row r="10" spans="1:2" x14ac:dyDescent="0.25">
      <c r="A10" s="14"/>
      <c r="B10" s="5"/>
    </row>
    <row r="11" spans="1:2" x14ac:dyDescent="0.25">
      <c r="A11" s="14"/>
      <c r="B11" s="5"/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43897</v>
      </c>
      <c r="B18" s="8">
        <v>10.93</v>
      </c>
    </row>
    <row r="19" spans="1:2" x14ac:dyDescent="0.25">
      <c r="A19" s="12">
        <v>44065</v>
      </c>
      <c r="B19" s="5">
        <v>10.71</v>
      </c>
    </row>
    <row r="20" spans="1:2" x14ac:dyDescent="0.25">
      <c r="A20" s="12">
        <v>44079</v>
      </c>
      <c r="B20" s="5">
        <v>10.59</v>
      </c>
    </row>
    <row r="21" spans="1:2" x14ac:dyDescent="0.25">
      <c r="A21" s="12">
        <v>44101</v>
      </c>
      <c r="B21" s="5">
        <v>10.65</v>
      </c>
    </row>
    <row r="22" spans="1:2" x14ac:dyDescent="0.25">
      <c r="A22" s="12"/>
      <c r="B22" s="5"/>
    </row>
    <row r="23" spans="1:2" x14ac:dyDescent="0.25">
      <c r="A23" s="12"/>
      <c r="B23" s="5"/>
    </row>
    <row r="24" spans="1:2" x14ac:dyDescent="0.25">
      <c r="A24" s="12"/>
      <c r="B24" s="5"/>
    </row>
    <row r="25" spans="1:2" x14ac:dyDescent="0.25">
      <c r="A25" s="16"/>
      <c r="B25" s="17"/>
    </row>
    <row r="26" spans="1:2" x14ac:dyDescent="0.25">
      <c r="A26" s="16"/>
      <c r="B26" s="17"/>
    </row>
    <row r="27" spans="1:2" x14ac:dyDescent="0.25">
      <c r="A27" s="16"/>
      <c r="B27" s="17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6"/>
      <c r="B34" s="6"/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43897</v>
      </c>
      <c r="B39" s="8">
        <v>35.590000000000003</v>
      </c>
    </row>
    <row r="40" spans="1:2" x14ac:dyDescent="0.25">
      <c r="A40" s="12">
        <v>44065</v>
      </c>
      <c r="B40" s="5">
        <v>32.82</v>
      </c>
    </row>
    <row r="41" spans="1:2" x14ac:dyDescent="0.25">
      <c r="A41" s="12">
        <v>44079</v>
      </c>
      <c r="B41" s="5">
        <v>32.31</v>
      </c>
    </row>
    <row r="42" spans="1:2" x14ac:dyDescent="0.25">
      <c r="A42" s="12">
        <v>44101</v>
      </c>
      <c r="B42" s="5">
        <v>31.5</v>
      </c>
    </row>
    <row r="43" spans="1:2" x14ac:dyDescent="0.25">
      <c r="A43" s="12">
        <v>44108</v>
      </c>
      <c r="B43" s="5">
        <v>31.59</v>
      </c>
    </row>
    <row r="44" spans="1:2" x14ac:dyDescent="0.25">
      <c r="A44" s="12"/>
      <c r="B44" s="5"/>
    </row>
    <row r="45" spans="1:2" x14ac:dyDescent="0.25">
      <c r="A45" s="12"/>
      <c r="B45" s="5"/>
    </row>
    <row r="46" spans="1:2" x14ac:dyDescent="0.25">
      <c r="A46" s="16"/>
      <c r="B46" s="17"/>
    </row>
    <row r="47" spans="1:2" x14ac:dyDescent="0.25">
      <c r="A47" s="16"/>
      <c r="B47" s="17"/>
    </row>
    <row r="48" spans="1:2" x14ac:dyDescent="0.25">
      <c r="A48" s="16"/>
      <c r="B48" s="17"/>
    </row>
    <row r="49" spans="1:2" x14ac:dyDescent="0.25">
      <c r="A49" s="16"/>
      <c r="B49" s="17"/>
    </row>
    <row r="50" spans="1:2" x14ac:dyDescent="0.25">
      <c r="A50" s="16"/>
      <c r="B50" s="17"/>
    </row>
    <row r="51" spans="1:2" x14ac:dyDescent="0.25">
      <c r="A51" s="18"/>
      <c r="B51" s="6"/>
    </row>
    <row r="55" spans="1:2" x14ac:dyDescent="0.25">
      <c r="A55" s="21" t="s">
        <v>7</v>
      </c>
      <c r="B55" s="22"/>
    </row>
    <row r="56" spans="1:2" x14ac:dyDescent="0.25">
      <c r="A56" s="9" t="s">
        <v>0</v>
      </c>
      <c r="B56" s="10" t="s">
        <v>1</v>
      </c>
    </row>
    <row r="57" spans="1:2" x14ac:dyDescent="0.25">
      <c r="A57" s="13">
        <v>44051</v>
      </c>
      <c r="B57" s="8">
        <v>39.840000000000003</v>
      </c>
    </row>
    <row r="58" spans="1:2" x14ac:dyDescent="0.25">
      <c r="A58" s="12">
        <v>44065</v>
      </c>
      <c r="B58" s="5">
        <v>37.14</v>
      </c>
    </row>
    <row r="59" spans="1:2" x14ac:dyDescent="0.25">
      <c r="A59" s="12">
        <v>44079</v>
      </c>
      <c r="B59" s="5">
        <v>38.9</v>
      </c>
    </row>
    <row r="60" spans="1:2" x14ac:dyDescent="0.25">
      <c r="A60" s="12">
        <v>44100</v>
      </c>
      <c r="B60" s="5">
        <v>40.93</v>
      </c>
    </row>
    <row r="61" spans="1:2" x14ac:dyDescent="0.25">
      <c r="A61" s="20">
        <v>44101</v>
      </c>
      <c r="B61" s="5">
        <v>40.369999999999997</v>
      </c>
    </row>
    <row r="62" spans="1:2" x14ac:dyDescent="0.25">
      <c r="A62" s="12"/>
      <c r="B62" s="5"/>
    </row>
    <row r="63" spans="1:2" x14ac:dyDescent="0.25">
      <c r="A63" s="12"/>
      <c r="B63" s="5"/>
    </row>
    <row r="64" spans="1:2" x14ac:dyDescent="0.25">
      <c r="A64" s="16"/>
      <c r="B64" s="17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7"/>
    </row>
    <row r="68" spans="1:2" x14ac:dyDescent="0.25">
      <c r="A68" s="16"/>
      <c r="B68" s="17"/>
    </row>
    <row r="69" spans="1:2" x14ac:dyDescent="0.25">
      <c r="A69" s="6"/>
      <c r="B69" s="6"/>
    </row>
  </sheetData>
  <mergeCells count="3">
    <mergeCell ref="A16:B16"/>
    <mergeCell ref="A37:B37"/>
    <mergeCell ref="A55:B5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6"/>
  <sheetViews>
    <sheetView workbookViewId="0">
      <selection activeCell="B64" sqref="B64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43436</v>
      </c>
      <c r="B5" s="8">
        <v>11.26</v>
      </c>
    </row>
    <row r="6" spans="1:2" x14ac:dyDescent="0.25">
      <c r="A6" s="14">
        <v>43460</v>
      </c>
      <c r="B6" s="5">
        <v>11.07</v>
      </c>
    </row>
    <row r="7" spans="1:2" x14ac:dyDescent="0.25">
      <c r="A7" s="14">
        <v>43470</v>
      </c>
      <c r="B7" s="5">
        <v>10.98</v>
      </c>
    </row>
    <row r="8" spans="1:2" x14ac:dyDescent="0.25">
      <c r="A8" s="14">
        <v>43505</v>
      </c>
      <c r="B8" s="5">
        <v>11.12</v>
      </c>
    </row>
    <row r="9" spans="1:2" x14ac:dyDescent="0.25">
      <c r="A9" s="14">
        <v>43513</v>
      </c>
      <c r="B9" s="5">
        <v>10.97</v>
      </c>
    </row>
    <row r="10" spans="1:2" x14ac:dyDescent="0.25">
      <c r="A10" s="14"/>
      <c r="B10" s="5"/>
    </row>
    <row r="11" spans="1:2" x14ac:dyDescent="0.25">
      <c r="A11" s="14"/>
      <c r="B11" s="5"/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43519</v>
      </c>
      <c r="B18" s="8">
        <v>10.43</v>
      </c>
    </row>
    <row r="19" spans="1:2" x14ac:dyDescent="0.25">
      <c r="A19" s="12">
        <v>43568</v>
      </c>
      <c r="B19" s="5">
        <v>10.99</v>
      </c>
    </row>
    <row r="20" spans="1:2" x14ac:dyDescent="0.25">
      <c r="A20" s="12">
        <v>43603</v>
      </c>
      <c r="B20" s="5">
        <v>11.26</v>
      </c>
    </row>
    <row r="21" spans="1:2" x14ac:dyDescent="0.25">
      <c r="A21" s="12">
        <v>43615</v>
      </c>
      <c r="B21" s="5">
        <v>11.37</v>
      </c>
    </row>
    <row r="22" spans="1:2" x14ac:dyDescent="0.25">
      <c r="A22" s="12">
        <v>43624</v>
      </c>
      <c r="B22" s="5">
        <v>11.24</v>
      </c>
    </row>
    <row r="23" spans="1:2" x14ac:dyDescent="0.25">
      <c r="A23" s="12">
        <v>43639</v>
      </c>
      <c r="B23" s="5">
        <v>11.36</v>
      </c>
    </row>
    <row r="24" spans="1:2" x14ac:dyDescent="0.25">
      <c r="A24" s="12">
        <v>43645</v>
      </c>
      <c r="B24" s="5">
        <v>11.28</v>
      </c>
    </row>
    <row r="25" spans="1:2" x14ac:dyDescent="0.25">
      <c r="A25" s="16">
        <v>43646</v>
      </c>
      <c r="B25" s="17">
        <v>11.04</v>
      </c>
    </row>
    <row r="26" spans="1:2" x14ac:dyDescent="0.25">
      <c r="A26" s="16">
        <v>43691</v>
      </c>
      <c r="B26" s="17">
        <v>10.25</v>
      </c>
    </row>
    <row r="27" spans="1:2" x14ac:dyDescent="0.25">
      <c r="A27" s="16">
        <v>43695</v>
      </c>
      <c r="B27" s="17">
        <v>10.44</v>
      </c>
    </row>
    <row r="28" spans="1:2" x14ac:dyDescent="0.25">
      <c r="A28" s="16">
        <v>43709</v>
      </c>
      <c r="B28" s="17">
        <v>10.82</v>
      </c>
    </row>
    <row r="29" spans="1:2" x14ac:dyDescent="0.25">
      <c r="A29" s="16">
        <v>43737</v>
      </c>
      <c r="B29" s="17">
        <v>10.73</v>
      </c>
    </row>
    <row r="30" spans="1:2" x14ac:dyDescent="0.25">
      <c r="A30" s="16">
        <v>43750</v>
      </c>
      <c r="B30" s="17">
        <v>10.65</v>
      </c>
    </row>
    <row r="31" spans="1:2" x14ac:dyDescent="0.25">
      <c r="A31" s="16">
        <v>43757</v>
      </c>
      <c r="B31" s="17">
        <v>10.79</v>
      </c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6"/>
      <c r="B34" s="6"/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43519</v>
      </c>
      <c r="B39" s="8">
        <v>35.33</v>
      </c>
    </row>
    <row r="40" spans="1:2" x14ac:dyDescent="0.25">
      <c r="A40" s="12">
        <v>43496</v>
      </c>
      <c r="B40" s="5">
        <v>33.270000000000003</v>
      </c>
    </row>
    <row r="41" spans="1:2" x14ac:dyDescent="0.25">
      <c r="A41" s="12">
        <v>43568</v>
      </c>
      <c r="B41" s="5">
        <v>32.82</v>
      </c>
    </row>
    <row r="42" spans="1:2" x14ac:dyDescent="0.25">
      <c r="A42" s="12">
        <v>43577</v>
      </c>
      <c r="B42" s="5">
        <v>32.97</v>
      </c>
    </row>
    <row r="43" spans="1:2" x14ac:dyDescent="0.25">
      <c r="A43" s="12">
        <v>43639</v>
      </c>
      <c r="B43" s="5">
        <v>34.15</v>
      </c>
    </row>
    <row r="44" spans="1:2" x14ac:dyDescent="0.25">
      <c r="A44" s="12">
        <v>43645</v>
      </c>
      <c r="B44" s="5">
        <v>31.79</v>
      </c>
    </row>
    <row r="45" spans="1:2" x14ac:dyDescent="0.25">
      <c r="A45" s="12">
        <v>43646</v>
      </c>
      <c r="B45" s="5">
        <v>31.67</v>
      </c>
    </row>
    <row r="46" spans="1:2" x14ac:dyDescent="0.25">
      <c r="A46" s="16">
        <v>43691</v>
      </c>
      <c r="B46" s="17">
        <v>32.18</v>
      </c>
    </row>
    <row r="47" spans="1:2" x14ac:dyDescent="0.25">
      <c r="A47" s="16">
        <v>43695</v>
      </c>
      <c r="B47" s="17">
        <v>33.020000000000003</v>
      </c>
    </row>
    <row r="48" spans="1:2" x14ac:dyDescent="0.25">
      <c r="A48" s="16">
        <v>43737</v>
      </c>
      <c r="B48" s="17">
        <v>33.020000000000003</v>
      </c>
    </row>
    <row r="49" spans="1:2" x14ac:dyDescent="0.25">
      <c r="A49" s="16">
        <v>43750</v>
      </c>
      <c r="B49" s="17">
        <v>33.4</v>
      </c>
    </row>
    <row r="50" spans="1:2" x14ac:dyDescent="0.25">
      <c r="A50" s="16">
        <v>43757</v>
      </c>
      <c r="B50" s="17">
        <v>33.92</v>
      </c>
    </row>
    <row r="51" spans="1:2" x14ac:dyDescent="0.25">
      <c r="A51" s="18"/>
      <c r="B51" s="6"/>
    </row>
    <row r="55" spans="1:2" x14ac:dyDescent="0.25">
      <c r="A55" s="21" t="s">
        <v>7</v>
      </c>
      <c r="B55" s="22"/>
    </row>
    <row r="56" spans="1:2" x14ac:dyDescent="0.25">
      <c r="A56" s="9" t="s">
        <v>0</v>
      </c>
      <c r="B56" s="10" t="s">
        <v>1</v>
      </c>
    </row>
    <row r="57" spans="1:2" x14ac:dyDescent="0.25">
      <c r="A57" s="13">
        <v>43568</v>
      </c>
      <c r="B57" s="8">
        <v>41.12</v>
      </c>
    </row>
    <row r="58" spans="1:2" x14ac:dyDescent="0.25">
      <c r="A58" s="12">
        <v>43615</v>
      </c>
      <c r="B58" s="5">
        <v>41.14</v>
      </c>
    </row>
    <row r="59" spans="1:2" x14ac:dyDescent="0.25">
      <c r="A59" s="12">
        <v>43688</v>
      </c>
      <c r="B59" s="5">
        <v>38.36</v>
      </c>
    </row>
    <row r="60" spans="1:2" x14ac:dyDescent="0.25">
      <c r="A60" s="12">
        <v>43709</v>
      </c>
      <c r="B60" s="5">
        <v>39.96</v>
      </c>
    </row>
    <row r="61" spans="1:2" x14ac:dyDescent="0.25">
      <c r="A61" s="12">
        <v>43715</v>
      </c>
      <c r="B61" s="5">
        <v>40.15</v>
      </c>
    </row>
    <row r="62" spans="1:2" x14ac:dyDescent="0.25">
      <c r="A62" s="12">
        <v>43750</v>
      </c>
      <c r="B62" s="5">
        <v>40.200000000000003</v>
      </c>
    </row>
    <row r="63" spans="1:2" x14ac:dyDescent="0.25">
      <c r="A63" s="12">
        <v>43757</v>
      </c>
      <c r="B63" s="5">
        <v>38.229999999999997</v>
      </c>
    </row>
    <row r="64" spans="1:2" x14ac:dyDescent="0.25">
      <c r="A64" s="16"/>
      <c r="B64" s="17"/>
    </row>
    <row r="65" spans="1:2" x14ac:dyDescent="0.25">
      <c r="A65" s="16"/>
      <c r="B65" s="17"/>
    </row>
    <row r="66" spans="1:2" x14ac:dyDescent="0.25">
      <c r="A66" s="16"/>
      <c r="B66" s="17"/>
    </row>
    <row r="67" spans="1:2" x14ac:dyDescent="0.25">
      <c r="A67" s="16"/>
      <c r="B67" s="17"/>
    </row>
    <row r="68" spans="1:2" x14ac:dyDescent="0.25">
      <c r="A68" s="16"/>
      <c r="B68" s="17"/>
    </row>
    <row r="69" spans="1:2" x14ac:dyDescent="0.25">
      <c r="A69" s="6"/>
      <c r="B69" s="6"/>
    </row>
    <row r="72" spans="1:2" x14ac:dyDescent="0.25">
      <c r="A72" s="21" t="s">
        <v>8</v>
      </c>
      <c r="B72" s="22"/>
    </row>
    <row r="73" spans="1:2" x14ac:dyDescent="0.25">
      <c r="A73" s="9" t="s">
        <v>0</v>
      </c>
      <c r="B73" s="10" t="s">
        <v>1</v>
      </c>
    </row>
    <row r="74" spans="1:2" x14ac:dyDescent="0.25">
      <c r="A74" s="13"/>
      <c r="B74" s="8"/>
    </row>
    <row r="75" spans="1:2" x14ac:dyDescent="0.25">
      <c r="A75" s="12"/>
      <c r="B75" s="5"/>
    </row>
    <row r="76" spans="1:2" x14ac:dyDescent="0.25">
      <c r="A76" s="12"/>
      <c r="B76" s="5"/>
    </row>
  </sheetData>
  <mergeCells count="4">
    <mergeCell ref="A16:B16"/>
    <mergeCell ref="A37:B37"/>
    <mergeCell ref="A55:B55"/>
    <mergeCell ref="A72:B7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6"/>
  <sheetViews>
    <sheetView topLeftCell="A7" workbookViewId="0">
      <selection activeCell="D74" sqref="D74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43095</v>
      </c>
      <c r="B5" s="8">
        <v>10.85</v>
      </c>
    </row>
    <row r="6" spans="1:2" x14ac:dyDescent="0.25">
      <c r="A6" s="14">
        <v>43107</v>
      </c>
      <c r="B6" s="5">
        <v>11.12</v>
      </c>
    </row>
    <row r="7" spans="1:2" x14ac:dyDescent="0.25">
      <c r="A7" s="14">
        <v>43127</v>
      </c>
      <c r="B7" s="5">
        <v>11.46</v>
      </c>
    </row>
    <row r="8" spans="1:2" x14ac:dyDescent="0.25">
      <c r="A8" s="14">
        <v>43138</v>
      </c>
      <c r="B8" s="5">
        <v>11.43</v>
      </c>
    </row>
    <row r="9" spans="1:2" x14ac:dyDescent="0.25">
      <c r="A9" s="14">
        <v>43162</v>
      </c>
      <c r="B9" s="5">
        <v>11.33</v>
      </c>
    </row>
    <row r="10" spans="1:2" x14ac:dyDescent="0.25">
      <c r="A10" s="14"/>
      <c r="B10" s="5"/>
    </row>
    <row r="11" spans="1:2" x14ac:dyDescent="0.25">
      <c r="A11" s="14"/>
      <c r="B11" s="5"/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43155</v>
      </c>
      <c r="B18" s="8">
        <v>11.1</v>
      </c>
    </row>
    <row r="19" spans="1:2" x14ac:dyDescent="0.25">
      <c r="A19" s="12">
        <v>43218</v>
      </c>
      <c r="B19" s="5">
        <v>11.36</v>
      </c>
    </row>
    <row r="20" spans="1:2" x14ac:dyDescent="0.25">
      <c r="A20" s="12">
        <v>43221</v>
      </c>
      <c r="B20" s="5">
        <v>10.94</v>
      </c>
    </row>
    <row r="21" spans="1:2" x14ac:dyDescent="0.25">
      <c r="A21" s="12">
        <v>43232</v>
      </c>
      <c r="B21" s="5">
        <v>11.65</v>
      </c>
    </row>
    <row r="22" spans="1:2" x14ac:dyDescent="0.25">
      <c r="A22" s="12">
        <v>43239</v>
      </c>
      <c r="B22" s="5">
        <v>11.33</v>
      </c>
    </row>
    <row r="23" spans="1:2" x14ac:dyDescent="0.25">
      <c r="A23" s="12">
        <v>43330</v>
      </c>
      <c r="B23" s="5">
        <v>11.09</v>
      </c>
    </row>
    <row r="24" spans="1:2" x14ac:dyDescent="0.25">
      <c r="A24" s="12">
        <v>43331</v>
      </c>
      <c r="B24" s="5">
        <v>10.95</v>
      </c>
    </row>
    <row r="25" spans="1:2" x14ac:dyDescent="0.25">
      <c r="A25" s="16">
        <v>43337</v>
      </c>
      <c r="B25" s="17">
        <v>11.18</v>
      </c>
    </row>
    <row r="26" spans="1:2" x14ac:dyDescent="0.25">
      <c r="A26" s="16">
        <v>43358</v>
      </c>
      <c r="B26" s="17">
        <v>10.87</v>
      </c>
    </row>
    <row r="27" spans="1:2" x14ac:dyDescent="0.25">
      <c r="A27" s="16">
        <v>43359</v>
      </c>
      <c r="B27" s="17">
        <v>10.73</v>
      </c>
    </row>
    <row r="28" spans="1:2" x14ac:dyDescent="0.25">
      <c r="A28" s="16">
        <v>43372</v>
      </c>
      <c r="B28" s="17">
        <v>11.09</v>
      </c>
    </row>
    <row r="29" spans="1:2" x14ac:dyDescent="0.25">
      <c r="A29" s="16">
        <v>43386</v>
      </c>
      <c r="B29" s="17">
        <v>11.29</v>
      </c>
    </row>
    <row r="30" spans="1:2" x14ac:dyDescent="0.25">
      <c r="A30" s="16">
        <v>43393</v>
      </c>
      <c r="B30" s="17">
        <v>11.01</v>
      </c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6"/>
      <c r="B34" s="6"/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43155</v>
      </c>
      <c r="B39" s="8">
        <v>31.47</v>
      </c>
    </row>
    <row r="40" spans="1:2" x14ac:dyDescent="0.25">
      <c r="A40" s="12">
        <v>43218</v>
      </c>
      <c r="B40" s="5">
        <v>32.909999999999997</v>
      </c>
    </row>
    <row r="41" spans="1:2" x14ac:dyDescent="0.25">
      <c r="A41" s="12">
        <v>43221</v>
      </c>
      <c r="B41" s="5">
        <v>31.47</v>
      </c>
    </row>
    <row r="42" spans="1:2" x14ac:dyDescent="0.25">
      <c r="A42" s="12">
        <v>43230</v>
      </c>
      <c r="B42" s="5">
        <v>33.520000000000003</v>
      </c>
    </row>
    <row r="43" spans="1:2" x14ac:dyDescent="0.25">
      <c r="A43" s="12">
        <v>43232</v>
      </c>
      <c r="B43" s="5">
        <v>33.19</v>
      </c>
    </row>
    <row r="44" spans="1:2" x14ac:dyDescent="0.25">
      <c r="A44" s="12">
        <v>43330</v>
      </c>
      <c r="B44" s="5">
        <v>32.47</v>
      </c>
    </row>
    <row r="45" spans="1:2" x14ac:dyDescent="0.25">
      <c r="A45" s="12">
        <v>43331</v>
      </c>
      <c r="B45" s="5">
        <v>30.11</v>
      </c>
    </row>
    <row r="46" spans="1:2" x14ac:dyDescent="0.25">
      <c r="A46" s="16">
        <v>43337</v>
      </c>
      <c r="B46" s="17">
        <v>33.76</v>
      </c>
    </row>
    <row r="47" spans="1:2" x14ac:dyDescent="0.25">
      <c r="A47" s="16">
        <v>43358</v>
      </c>
      <c r="B47" s="17">
        <v>32.82</v>
      </c>
    </row>
    <row r="48" spans="1:2" x14ac:dyDescent="0.25">
      <c r="A48" s="16">
        <v>43359</v>
      </c>
      <c r="B48" s="17">
        <v>31.9</v>
      </c>
    </row>
    <row r="49" spans="1:2" x14ac:dyDescent="0.25">
      <c r="A49" s="16">
        <v>43372</v>
      </c>
      <c r="B49" s="17">
        <v>34.24</v>
      </c>
    </row>
    <row r="50" spans="1:2" x14ac:dyDescent="0.25">
      <c r="A50" s="16">
        <v>43386</v>
      </c>
      <c r="B50" s="17">
        <v>33.49</v>
      </c>
    </row>
    <row r="51" spans="1:2" x14ac:dyDescent="0.25">
      <c r="A51" s="18">
        <v>43393</v>
      </c>
      <c r="B51" s="6">
        <v>35.31</v>
      </c>
    </row>
    <row r="55" spans="1:2" x14ac:dyDescent="0.25">
      <c r="A55" s="21" t="s">
        <v>7</v>
      </c>
      <c r="B55" s="22"/>
    </row>
    <row r="56" spans="1:2" x14ac:dyDescent="0.25">
      <c r="A56" s="9" t="s">
        <v>0</v>
      </c>
      <c r="B56" s="10" t="s">
        <v>1</v>
      </c>
    </row>
    <row r="57" spans="1:2" x14ac:dyDescent="0.25">
      <c r="A57" s="13">
        <v>43211</v>
      </c>
      <c r="B57" s="8">
        <v>38.82</v>
      </c>
    </row>
    <row r="58" spans="1:2" x14ac:dyDescent="0.25">
      <c r="A58" s="12">
        <v>43221</v>
      </c>
      <c r="B58" s="5">
        <v>38.07</v>
      </c>
    </row>
    <row r="59" spans="1:2" x14ac:dyDescent="0.25">
      <c r="A59" s="12">
        <v>43230</v>
      </c>
      <c r="B59" s="5">
        <v>39.42</v>
      </c>
    </row>
    <row r="60" spans="1:2" x14ac:dyDescent="0.25">
      <c r="A60" s="12">
        <v>43241</v>
      </c>
      <c r="B60" s="5">
        <v>40.299999999999997</v>
      </c>
    </row>
    <row r="61" spans="1:2" x14ac:dyDescent="0.25">
      <c r="A61" s="12">
        <v>43330</v>
      </c>
      <c r="B61" s="5">
        <v>38.06</v>
      </c>
    </row>
    <row r="62" spans="1:2" x14ac:dyDescent="0.25">
      <c r="A62" s="12">
        <v>43331</v>
      </c>
      <c r="B62" s="5">
        <v>37.82</v>
      </c>
    </row>
    <row r="63" spans="1:2" x14ac:dyDescent="0.25">
      <c r="A63" s="12">
        <v>43358</v>
      </c>
      <c r="B63" s="5">
        <v>40.340000000000003</v>
      </c>
    </row>
    <row r="64" spans="1:2" x14ac:dyDescent="0.25">
      <c r="A64" s="16">
        <v>43366</v>
      </c>
      <c r="B64" s="17">
        <v>40.54</v>
      </c>
    </row>
    <row r="65" spans="1:2" x14ac:dyDescent="0.25">
      <c r="A65" s="16">
        <v>43372</v>
      </c>
      <c r="B65" s="17">
        <v>41.17</v>
      </c>
    </row>
    <row r="66" spans="1:2" x14ac:dyDescent="0.25">
      <c r="A66" s="16">
        <v>43380</v>
      </c>
      <c r="B66" s="17">
        <v>41.14</v>
      </c>
    </row>
    <row r="67" spans="1:2" x14ac:dyDescent="0.25">
      <c r="A67" s="16">
        <v>43386</v>
      </c>
      <c r="B67" s="17">
        <v>41.64</v>
      </c>
    </row>
    <row r="68" spans="1:2" x14ac:dyDescent="0.25">
      <c r="A68" s="16">
        <v>43393</v>
      </c>
      <c r="B68" s="17">
        <v>40.44</v>
      </c>
    </row>
    <row r="69" spans="1:2" x14ac:dyDescent="0.25">
      <c r="A69" s="6"/>
      <c r="B69" s="6"/>
    </row>
    <row r="72" spans="1:2" x14ac:dyDescent="0.25">
      <c r="A72" s="21" t="s">
        <v>8</v>
      </c>
      <c r="B72" s="22"/>
    </row>
    <row r="73" spans="1:2" x14ac:dyDescent="0.25">
      <c r="A73" s="9" t="s">
        <v>0</v>
      </c>
      <c r="B73" s="10" t="s">
        <v>1</v>
      </c>
    </row>
    <row r="74" spans="1:2" x14ac:dyDescent="0.25">
      <c r="A74" s="13">
        <v>43393</v>
      </c>
      <c r="B74" s="8">
        <v>11.46</v>
      </c>
    </row>
    <row r="75" spans="1:2" x14ac:dyDescent="0.25">
      <c r="A75" s="12"/>
      <c r="B75" s="5"/>
    </row>
    <row r="76" spans="1:2" x14ac:dyDescent="0.25">
      <c r="A76" s="12"/>
      <c r="B76" s="5"/>
    </row>
  </sheetData>
  <mergeCells count="4">
    <mergeCell ref="A16:B16"/>
    <mergeCell ref="A37:B37"/>
    <mergeCell ref="A55:B55"/>
    <mergeCell ref="A72:B7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1"/>
  <sheetViews>
    <sheetView topLeftCell="A44" workbookViewId="0">
      <selection activeCell="D57" sqref="D57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42730</v>
      </c>
      <c r="B5" s="8">
        <v>11.63</v>
      </c>
    </row>
    <row r="6" spans="1:2" x14ac:dyDescent="0.25">
      <c r="A6" s="14">
        <v>42742</v>
      </c>
      <c r="B6" s="5">
        <v>11.49</v>
      </c>
    </row>
    <row r="7" spans="1:2" x14ac:dyDescent="0.25">
      <c r="A7" s="14">
        <v>42749</v>
      </c>
      <c r="B7" s="5">
        <v>12.23</v>
      </c>
    </row>
    <row r="8" spans="1:2" x14ac:dyDescent="0.25">
      <c r="A8" s="14">
        <v>42757</v>
      </c>
      <c r="B8" s="5">
        <v>12.49</v>
      </c>
    </row>
    <row r="9" spans="1:2" x14ac:dyDescent="0.25">
      <c r="A9" s="14">
        <v>42774</v>
      </c>
      <c r="B9" s="5">
        <v>11.65</v>
      </c>
    </row>
    <row r="10" spans="1:2" x14ac:dyDescent="0.25">
      <c r="A10" s="14">
        <v>42799</v>
      </c>
      <c r="B10" s="5">
        <v>12.84</v>
      </c>
    </row>
    <row r="11" spans="1:2" x14ac:dyDescent="0.25">
      <c r="A11" s="14">
        <v>42812</v>
      </c>
      <c r="B11" s="5">
        <v>12.58</v>
      </c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42833</v>
      </c>
      <c r="B18" s="8">
        <v>12.92</v>
      </c>
    </row>
    <row r="19" spans="1:2" x14ac:dyDescent="0.25">
      <c r="A19" s="12">
        <v>42842</v>
      </c>
      <c r="B19" s="5">
        <v>12.42</v>
      </c>
    </row>
    <row r="20" spans="1:2" x14ac:dyDescent="0.25">
      <c r="A20" s="12">
        <v>42848</v>
      </c>
      <c r="B20" s="5">
        <v>12.36</v>
      </c>
    </row>
    <row r="21" spans="1:2" x14ac:dyDescent="0.25">
      <c r="A21" s="12">
        <v>42854</v>
      </c>
      <c r="B21" s="5">
        <v>12.8</v>
      </c>
    </row>
    <row r="22" spans="1:2" x14ac:dyDescent="0.25">
      <c r="A22" s="12">
        <v>42861</v>
      </c>
      <c r="B22" s="5">
        <v>13.18</v>
      </c>
    </row>
    <row r="23" spans="1:2" x14ac:dyDescent="0.25">
      <c r="A23" s="12">
        <v>42872</v>
      </c>
      <c r="B23" s="5">
        <v>12.87</v>
      </c>
    </row>
    <row r="24" spans="1:2" x14ac:dyDescent="0.25">
      <c r="A24" s="12">
        <v>42880</v>
      </c>
      <c r="B24" s="5">
        <v>12.3</v>
      </c>
    </row>
    <row r="25" spans="1:2" x14ac:dyDescent="0.25">
      <c r="A25" s="16">
        <v>42891</v>
      </c>
      <c r="B25" s="17">
        <v>12.6</v>
      </c>
    </row>
    <row r="26" spans="1:2" x14ac:dyDescent="0.25">
      <c r="A26" s="16">
        <v>42923</v>
      </c>
      <c r="B26" s="17">
        <v>12.96</v>
      </c>
    </row>
    <row r="27" spans="1:2" x14ac:dyDescent="0.25">
      <c r="A27" s="16">
        <v>42924</v>
      </c>
      <c r="B27" s="17">
        <v>12.59</v>
      </c>
    </row>
    <row r="28" spans="1:2" x14ac:dyDescent="0.25">
      <c r="A28" s="16">
        <v>42944</v>
      </c>
      <c r="B28" s="17">
        <v>12.74</v>
      </c>
    </row>
    <row r="29" spans="1:2" x14ac:dyDescent="0.25">
      <c r="A29" s="16">
        <v>42952</v>
      </c>
      <c r="B29" s="17">
        <v>12.97</v>
      </c>
    </row>
    <row r="30" spans="1:2" x14ac:dyDescent="0.25">
      <c r="A30" s="16">
        <v>42962</v>
      </c>
      <c r="B30" s="17">
        <v>12.03</v>
      </c>
    </row>
    <row r="31" spans="1:2" x14ac:dyDescent="0.25">
      <c r="A31" s="16">
        <v>42973</v>
      </c>
      <c r="B31" s="17">
        <v>12.92</v>
      </c>
    </row>
    <row r="32" spans="1:2" x14ac:dyDescent="0.25">
      <c r="A32" s="16">
        <v>42987</v>
      </c>
      <c r="B32" s="17">
        <v>12.66</v>
      </c>
    </row>
    <row r="33" spans="1:2" x14ac:dyDescent="0.25">
      <c r="A33" s="16">
        <v>42994</v>
      </c>
      <c r="B33" s="17">
        <v>13.1</v>
      </c>
    </row>
    <row r="34" spans="1:2" x14ac:dyDescent="0.25">
      <c r="A34" s="18">
        <v>43022</v>
      </c>
      <c r="B34" s="6">
        <v>12.06</v>
      </c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42833</v>
      </c>
      <c r="B39" s="8">
        <v>31.41</v>
      </c>
    </row>
    <row r="40" spans="1:2" x14ac:dyDescent="0.25">
      <c r="A40" s="12">
        <v>42848</v>
      </c>
      <c r="B40" s="5">
        <v>33.44</v>
      </c>
    </row>
    <row r="41" spans="1:2" x14ac:dyDescent="0.25">
      <c r="A41" s="12">
        <v>42868</v>
      </c>
      <c r="B41" s="5">
        <v>34.14</v>
      </c>
    </row>
    <row r="42" spans="1:2" x14ac:dyDescent="0.25">
      <c r="A42" s="12">
        <v>42891</v>
      </c>
      <c r="B42" s="5">
        <v>34.08</v>
      </c>
    </row>
    <row r="43" spans="1:2" x14ac:dyDescent="0.25">
      <c r="A43" s="12">
        <v>42911</v>
      </c>
      <c r="B43" s="5">
        <v>32.36</v>
      </c>
    </row>
    <row r="44" spans="1:2" x14ac:dyDescent="0.25">
      <c r="A44" s="12">
        <v>42924</v>
      </c>
      <c r="B44" s="5">
        <v>36.299999999999997</v>
      </c>
    </row>
    <row r="45" spans="1:2" x14ac:dyDescent="0.25">
      <c r="A45" s="12">
        <v>42944</v>
      </c>
      <c r="B45" s="5">
        <v>31.95</v>
      </c>
    </row>
    <row r="46" spans="1:2" x14ac:dyDescent="0.25">
      <c r="A46" s="16">
        <v>42952</v>
      </c>
      <c r="B46" s="17">
        <v>32.590000000000003</v>
      </c>
    </row>
    <row r="47" spans="1:2" x14ac:dyDescent="0.25">
      <c r="A47" s="16">
        <v>42962</v>
      </c>
      <c r="B47" s="17">
        <v>34.369999999999997</v>
      </c>
    </row>
    <row r="48" spans="1:2" x14ac:dyDescent="0.25">
      <c r="A48" s="16">
        <v>42973</v>
      </c>
      <c r="B48" s="17">
        <v>36.06</v>
      </c>
    </row>
    <row r="49" spans="1:2" x14ac:dyDescent="0.25">
      <c r="A49" s="16">
        <v>42987</v>
      </c>
      <c r="B49" s="17">
        <v>27.54</v>
      </c>
    </row>
    <row r="50" spans="1:2" x14ac:dyDescent="0.25">
      <c r="A50" s="16">
        <v>42994</v>
      </c>
      <c r="B50" s="17">
        <v>35.44</v>
      </c>
    </row>
    <row r="51" spans="1:2" x14ac:dyDescent="0.25">
      <c r="A51" s="16"/>
      <c r="B51" s="17"/>
    </row>
    <row r="52" spans="1:2" x14ac:dyDescent="0.25">
      <c r="A52" s="6"/>
      <c r="B52" s="6"/>
    </row>
    <row r="56" spans="1:2" x14ac:dyDescent="0.25">
      <c r="A56" s="21" t="s">
        <v>7</v>
      </c>
      <c r="B56" s="22"/>
    </row>
    <row r="57" spans="1:2" x14ac:dyDescent="0.25">
      <c r="A57" s="9" t="s">
        <v>0</v>
      </c>
      <c r="B57" s="10" t="s">
        <v>1</v>
      </c>
    </row>
    <row r="58" spans="1:2" x14ac:dyDescent="0.25">
      <c r="A58" s="13">
        <v>42833</v>
      </c>
      <c r="B58" s="8">
        <v>41.32</v>
      </c>
    </row>
    <row r="59" spans="1:2" x14ac:dyDescent="0.25">
      <c r="A59" s="12">
        <v>42854</v>
      </c>
      <c r="B59" s="5">
        <v>39.81</v>
      </c>
    </row>
    <row r="60" spans="1:2" x14ac:dyDescent="0.25">
      <c r="A60" s="12">
        <v>42880</v>
      </c>
      <c r="B60" s="5">
        <v>43.17</v>
      </c>
    </row>
    <row r="61" spans="1:2" x14ac:dyDescent="0.25">
      <c r="A61" s="12">
        <v>42891</v>
      </c>
      <c r="B61" s="5">
        <v>41.93</v>
      </c>
    </row>
    <row r="62" spans="1:2" x14ac:dyDescent="0.25">
      <c r="A62" s="12">
        <v>42973</v>
      </c>
      <c r="B62" s="5">
        <v>43.18</v>
      </c>
    </row>
    <row r="63" spans="1:2" x14ac:dyDescent="0.25">
      <c r="A63" s="12">
        <v>43002</v>
      </c>
      <c r="B63" s="5">
        <v>46.76</v>
      </c>
    </row>
    <row r="64" spans="1:2" x14ac:dyDescent="0.25">
      <c r="A64" s="12">
        <v>43009</v>
      </c>
      <c r="B64" s="5">
        <v>40.83</v>
      </c>
    </row>
    <row r="65" spans="1:2" x14ac:dyDescent="0.25">
      <c r="A65" s="16">
        <v>43022</v>
      </c>
      <c r="B65" s="17">
        <v>43.45</v>
      </c>
    </row>
    <row r="66" spans="1:2" x14ac:dyDescent="0.25">
      <c r="A66" s="16"/>
      <c r="B66" s="17"/>
    </row>
    <row r="67" spans="1:2" x14ac:dyDescent="0.25">
      <c r="A67" s="16"/>
      <c r="B67" s="17"/>
    </row>
    <row r="68" spans="1:2" x14ac:dyDescent="0.25">
      <c r="A68" s="16"/>
      <c r="B68" s="17"/>
    </row>
    <row r="69" spans="1:2" x14ac:dyDescent="0.25">
      <c r="A69" s="16"/>
      <c r="B69" s="17"/>
    </row>
    <row r="70" spans="1:2" x14ac:dyDescent="0.25">
      <c r="A70" s="16"/>
      <c r="B70" s="17"/>
    </row>
    <row r="71" spans="1:2" x14ac:dyDescent="0.25">
      <c r="A71" s="6"/>
      <c r="B71" s="6"/>
    </row>
  </sheetData>
  <mergeCells count="3">
    <mergeCell ref="A16:B16"/>
    <mergeCell ref="A37:B37"/>
    <mergeCell ref="A56:B5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2"/>
  <sheetViews>
    <sheetView topLeftCell="A58" workbookViewId="0">
      <selection activeCell="M68" sqref="M68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42350</v>
      </c>
      <c r="B5" s="8">
        <v>11.94</v>
      </c>
    </row>
    <row r="6" spans="1:2" x14ac:dyDescent="0.25">
      <c r="A6" s="14">
        <v>42357</v>
      </c>
      <c r="B6" s="5">
        <v>11.81</v>
      </c>
    </row>
    <row r="7" spans="1:2" x14ac:dyDescent="0.25">
      <c r="A7" s="14">
        <v>42364</v>
      </c>
      <c r="B7" s="5">
        <v>11.4</v>
      </c>
    </row>
    <row r="8" spans="1:2" x14ac:dyDescent="0.25">
      <c r="A8" s="14">
        <v>42379</v>
      </c>
      <c r="B8" s="5">
        <v>11.4</v>
      </c>
    </row>
    <row r="9" spans="1:2" x14ac:dyDescent="0.25">
      <c r="A9" s="14">
        <v>42385</v>
      </c>
      <c r="B9" s="5">
        <v>11.34</v>
      </c>
    </row>
    <row r="10" spans="1:2" x14ac:dyDescent="0.25">
      <c r="A10" s="14">
        <v>42393</v>
      </c>
      <c r="B10" s="5">
        <v>12.25</v>
      </c>
    </row>
    <row r="11" spans="1:2" x14ac:dyDescent="0.25">
      <c r="A11" s="14">
        <v>42403</v>
      </c>
      <c r="B11" s="5">
        <v>11.26</v>
      </c>
    </row>
    <row r="12" spans="1:2" x14ac:dyDescent="0.25">
      <c r="A12" s="19">
        <v>42427</v>
      </c>
      <c r="B12" s="17">
        <v>11.54</v>
      </c>
    </row>
    <row r="13" spans="1:2" x14ac:dyDescent="0.25">
      <c r="A13" s="15">
        <v>42428</v>
      </c>
      <c r="B13" s="6">
        <v>12.08</v>
      </c>
    </row>
    <row r="14" spans="1:2" x14ac:dyDescent="0.25">
      <c r="A14" s="1"/>
    </row>
    <row r="15" spans="1:2" x14ac:dyDescent="0.25">
      <c r="A15" s="1"/>
    </row>
    <row r="16" spans="1:2" x14ac:dyDescent="0.25">
      <c r="A16" s="1"/>
    </row>
    <row r="17" spans="1:2" x14ac:dyDescent="0.25">
      <c r="A17" s="21" t="s">
        <v>5</v>
      </c>
      <c r="B17" s="22"/>
    </row>
    <row r="18" spans="1:2" x14ac:dyDescent="0.25">
      <c r="A18" s="9" t="s">
        <v>0</v>
      </c>
      <c r="B18" s="10" t="s">
        <v>1</v>
      </c>
    </row>
    <row r="19" spans="1:2" x14ac:dyDescent="0.25">
      <c r="A19" s="11">
        <v>42434</v>
      </c>
      <c r="B19" s="8">
        <v>11.97</v>
      </c>
    </row>
    <row r="20" spans="1:2" x14ac:dyDescent="0.25">
      <c r="A20" s="12">
        <v>42484</v>
      </c>
      <c r="B20" s="5">
        <v>11.87</v>
      </c>
    </row>
    <row r="21" spans="1:2" x14ac:dyDescent="0.25">
      <c r="A21" s="12">
        <v>42494</v>
      </c>
      <c r="B21" s="5">
        <v>11.96</v>
      </c>
    </row>
    <row r="22" spans="1:2" x14ac:dyDescent="0.25">
      <c r="A22" s="12">
        <v>42497</v>
      </c>
      <c r="B22" s="5">
        <v>12.33</v>
      </c>
    </row>
    <row r="23" spans="1:2" x14ac:dyDescent="0.25">
      <c r="A23" s="12">
        <v>42508</v>
      </c>
      <c r="B23" s="5">
        <v>12.56</v>
      </c>
    </row>
    <row r="24" spans="1:2" x14ac:dyDescent="0.25">
      <c r="A24" s="12">
        <v>42512</v>
      </c>
      <c r="B24" s="5">
        <v>12.27</v>
      </c>
    </row>
    <row r="25" spans="1:2" x14ac:dyDescent="0.25">
      <c r="A25" s="12">
        <v>42577</v>
      </c>
      <c r="B25" s="5">
        <v>11.62</v>
      </c>
    </row>
    <row r="26" spans="1:2" x14ac:dyDescent="0.25">
      <c r="A26" s="16">
        <v>42587</v>
      </c>
      <c r="B26" s="17">
        <v>12.18</v>
      </c>
    </row>
    <row r="27" spans="1:2" x14ac:dyDescent="0.25">
      <c r="A27" s="16">
        <v>42597</v>
      </c>
      <c r="B27" s="17">
        <v>12.71</v>
      </c>
    </row>
    <row r="28" spans="1:2" x14ac:dyDescent="0.25">
      <c r="A28" s="16">
        <v>42602</v>
      </c>
      <c r="B28" s="17">
        <v>12.31</v>
      </c>
    </row>
    <row r="29" spans="1:2" x14ac:dyDescent="0.25">
      <c r="A29" s="16">
        <v>42616</v>
      </c>
      <c r="B29" s="17">
        <v>12.14</v>
      </c>
    </row>
    <row r="30" spans="1:2" x14ac:dyDescent="0.25">
      <c r="A30" s="16">
        <v>42631</v>
      </c>
      <c r="B30" s="17">
        <v>12.21</v>
      </c>
    </row>
    <row r="31" spans="1:2" x14ac:dyDescent="0.25">
      <c r="A31" s="16">
        <v>42645</v>
      </c>
      <c r="B31" s="17">
        <v>12.28</v>
      </c>
    </row>
    <row r="32" spans="1:2" x14ac:dyDescent="0.25">
      <c r="A32" s="16">
        <v>42651</v>
      </c>
      <c r="B32" s="17">
        <v>11.76</v>
      </c>
    </row>
    <row r="33" spans="1:2" x14ac:dyDescent="0.25">
      <c r="A33" s="16">
        <v>43024</v>
      </c>
      <c r="B33" s="17">
        <v>11.7</v>
      </c>
    </row>
    <row r="34" spans="1:2" x14ac:dyDescent="0.25">
      <c r="A34" s="16"/>
      <c r="B34" s="17"/>
    </row>
    <row r="35" spans="1:2" x14ac:dyDescent="0.25">
      <c r="A35" s="6"/>
      <c r="B35" s="6"/>
    </row>
    <row r="38" spans="1:2" x14ac:dyDescent="0.25">
      <c r="A38" s="21" t="s">
        <v>4</v>
      </c>
      <c r="B38" s="22"/>
    </row>
    <row r="39" spans="1:2" x14ac:dyDescent="0.25">
      <c r="A39" s="9" t="s">
        <v>0</v>
      </c>
      <c r="B39" s="10" t="s">
        <v>1</v>
      </c>
    </row>
    <row r="40" spans="1:2" x14ac:dyDescent="0.25">
      <c r="A40" s="13">
        <v>42434</v>
      </c>
      <c r="B40" s="8">
        <v>28.75</v>
      </c>
    </row>
    <row r="41" spans="1:2" x14ac:dyDescent="0.25">
      <c r="A41" s="12">
        <v>42476</v>
      </c>
      <c r="B41" s="5">
        <v>27.21</v>
      </c>
    </row>
    <row r="42" spans="1:2" x14ac:dyDescent="0.25">
      <c r="A42" s="12">
        <v>42484</v>
      </c>
      <c r="B42" s="5">
        <v>28.16</v>
      </c>
    </row>
    <row r="43" spans="1:2" x14ac:dyDescent="0.25">
      <c r="A43" s="12">
        <v>42490</v>
      </c>
      <c r="B43" s="5">
        <v>27.45</v>
      </c>
    </row>
    <row r="44" spans="1:2" x14ac:dyDescent="0.25">
      <c r="A44" s="12">
        <v>42497</v>
      </c>
      <c r="B44" s="5">
        <v>29.83</v>
      </c>
    </row>
    <row r="45" spans="1:2" x14ac:dyDescent="0.25">
      <c r="A45" s="12">
        <v>42504</v>
      </c>
      <c r="B45" s="5">
        <v>32</v>
      </c>
    </row>
    <row r="46" spans="1:2" x14ac:dyDescent="0.25">
      <c r="A46" s="12">
        <v>42512</v>
      </c>
      <c r="B46" s="5">
        <v>29.69</v>
      </c>
    </row>
    <row r="47" spans="1:2" x14ac:dyDescent="0.25">
      <c r="A47" s="16">
        <v>42577</v>
      </c>
      <c r="B47" s="17">
        <v>30</v>
      </c>
    </row>
    <row r="48" spans="1:2" x14ac:dyDescent="0.25">
      <c r="A48" s="16">
        <v>42587</v>
      </c>
      <c r="B48" s="17">
        <v>28.77</v>
      </c>
    </row>
    <row r="49" spans="1:2" x14ac:dyDescent="0.25">
      <c r="A49" s="16">
        <v>42597</v>
      </c>
      <c r="B49" s="17">
        <v>32.04</v>
      </c>
    </row>
    <row r="50" spans="1:2" x14ac:dyDescent="0.25">
      <c r="A50" s="16">
        <v>42601</v>
      </c>
      <c r="B50" s="17">
        <v>30.95</v>
      </c>
    </row>
    <row r="51" spans="1:2" x14ac:dyDescent="0.25">
      <c r="A51" s="16">
        <v>42616</v>
      </c>
      <c r="B51" s="17">
        <v>28.72</v>
      </c>
    </row>
    <row r="52" spans="1:2" x14ac:dyDescent="0.25">
      <c r="A52" s="16">
        <v>42631</v>
      </c>
      <c r="B52" s="17">
        <v>30.08</v>
      </c>
    </row>
    <row r="53" spans="1:2" x14ac:dyDescent="0.25">
      <c r="A53" s="16">
        <v>42645</v>
      </c>
      <c r="B53" s="17">
        <v>31.99</v>
      </c>
    </row>
    <row r="54" spans="1:2" x14ac:dyDescent="0.25">
      <c r="A54" s="16">
        <v>42651</v>
      </c>
      <c r="B54" s="17">
        <v>31.88</v>
      </c>
    </row>
    <row r="55" spans="1:2" x14ac:dyDescent="0.25">
      <c r="A55" s="18">
        <v>42659</v>
      </c>
      <c r="B55" s="6">
        <v>30.75</v>
      </c>
    </row>
    <row r="59" spans="1:2" x14ac:dyDescent="0.25">
      <c r="A59" s="21" t="s">
        <v>7</v>
      </c>
      <c r="B59" s="22"/>
    </row>
    <row r="60" spans="1:2" x14ac:dyDescent="0.25">
      <c r="A60" s="9" t="s">
        <v>0</v>
      </c>
      <c r="B60" s="10" t="s">
        <v>1</v>
      </c>
    </row>
    <row r="61" spans="1:2" x14ac:dyDescent="0.25">
      <c r="A61" s="13">
        <v>42476</v>
      </c>
      <c r="B61" s="8">
        <v>36.68</v>
      </c>
    </row>
    <row r="62" spans="1:2" x14ac:dyDescent="0.25">
      <c r="A62" s="12">
        <v>42512</v>
      </c>
      <c r="B62" s="5">
        <v>36.17</v>
      </c>
    </row>
    <row r="63" spans="1:2" x14ac:dyDescent="0.25">
      <c r="A63" s="12">
        <v>42554</v>
      </c>
      <c r="B63" s="5">
        <v>39.94</v>
      </c>
    </row>
    <row r="64" spans="1:2" x14ac:dyDescent="0.25">
      <c r="A64" s="12">
        <v>42602</v>
      </c>
      <c r="B64" s="5">
        <v>39.51</v>
      </c>
    </row>
    <row r="65" spans="1:2" x14ac:dyDescent="0.25">
      <c r="A65" s="12">
        <v>42609</v>
      </c>
      <c r="B65" s="5">
        <v>40.619999999999997</v>
      </c>
    </row>
    <row r="66" spans="1:2" x14ac:dyDescent="0.25">
      <c r="A66" s="12">
        <v>42638</v>
      </c>
      <c r="B66" s="5">
        <v>41.64</v>
      </c>
    </row>
    <row r="67" spans="1:2" x14ac:dyDescent="0.25">
      <c r="A67" s="12">
        <v>42651</v>
      </c>
      <c r="B67" s="5">
        <v>39.72</v>
      </c>
    </row>
    <row r="68" spans="1:2" x14ac:dyDescent="0.25">
      <c r="A68" s="16">
        <v>42659</v>
      </c>
      <c r="B68" s="17">
        <v>39.159999999999997</v>
      </c>
    </row>
    <row r="69" spans="1:2" x14ac:dyDescent="0.25">
      <c r="A69" s="16"/>
      <c r="B69" s="17"/>
    </row>
    <row r="70" spans="1:2" x14ac:dyDescent="0.25">
      <c r="A70" s="16"/>
      <c r="B70" s="17"/>
    </row>
    <row r="71" spans="1:2" x14ac:dyDescent="0.25">
      <c r="A71" s="16"/>
      <c r="B71" s="17"/>
    </row>
    <row r="72" spans="1:2" x14ac:dyDescent="0.25">
      <c r="A72" s="18"/>
      <c r="B72" s="6"/>
    </row>
  </sheetData>
  <mergeCells count="3">
    <mergeCell ref="A17:B17"/>
    <mergeCell ref="A38:B38"/>
    <mergeCell ref="A59:B5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1"/>
  <sheetViews>
    <sheetView topLeftCell="A62" workbookViewId="0">
      <selection activeCell="D57" sqref="D57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6</v>
      </c>
    </row>
    <row r="3" spans="1:2" x14ac:dyDescent="0.25">
      <c r="A3" s="3" t="s">
        <v>2</v>
      </c>
      <c r="B3" s="4" t="s">
        <v>3</v>
      </c>
    </row>
    <row r="4" spans="1:2" x14ac:dyDescent="0.25">
      <c r="A4" s="9" t="s">
        <v>0</v>
      </c>
      <c r="B4" s="10" t="s">
        <v>1</v>
      </c>
    </row>
    <row r="5" spans="1:2" x14ac:dyDescent="0.25">
      <c r="A5" s="7">
        <v>41986</v>
      </c>
      <c r="B5" s="8">
        <v>10.38</v>
      </c>
    </row>
    <row r="6" spans="1:2" x14ac:dyDescent="0.25">
      <c r="A6" s="14">
        <v>41999</v>
      </c>
      <c r="B6" s="5">
        <v>10.3</v>
      </c>
    </row>
    <row r="7" spans="1:2" x14ac:dyDescent="0.25">
      <c r="A7" s="14">
        <v>42007</v>
      </c>
      <c r="B7" s="5">
        <v>10.220000000000001</v>
      </c>
    </row>
    <row r="8" spans="1:2" x14ac:dyDescent="0.25">
      <c r="A8" s="14">
        <v>42014</v>
      </c>
      <c r="B8" s="5">
        <v>10.99</v>
      </c>
    </row>
    <row r="9" spans="1:2" x14ac:dyDescent="0.25">
      <c r="A9" s="14">
        <v>42022</v>
      </c>
      <c r="B9" s="5">
        <v>10.97</v>
      </c>
    </row>
    <row r="10" spans="1:2" x14ac:dyDescent="0.25">
      <c r="A10" s="14">
        <v>42064</v>
      </c>
      <c r="B10" s="5">
        <v>11.3</v>
      </c>
    </row>
    <row r="11" spans="1:2" x14ac:dyDescent="0.25">
      <c r="A11" s="14">
        <v>42071</v>
      </c>
      <c r="B11" s="5">
        <v>10.91</v>
      </c>
    </row>
    <row r="12" spans="1:2" x14ac:dyDescent="0.25">
      <c r="A12" s="15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1" t="s">
        <v>5</v>
      </c>
      <c r="B16" s="22"/>
    </row>
    <row r="17" spans="1:2" x14ac:dyDescent="0.25">
      <c r="A17" s="9" t="s">
        <v>0</v>
      </c>
      <c r="B17" s="10" t="s">
        <v>1</v>
      </c>
    </row>
    <row r="18" spans="1:2" x14ac:dyDescent="0.25">
      <c r="A18" s="11">
        <v>42063</v>
      </c>
      <c r="B18" s="8">
        <v>9.52</v>
      </c>
    </row>
    <row r="19" spans="1:2" x14ac:dyDescent="0.25">
      <c r="A19" s="12">
        <v>42105</v>
      </c>
      <c r="B19" s="5">
        <v>10.79</v>
      </c>
    </row>
    <row r="20" spans="1:2" x14ac:dyDescent="0.25">
      <c r="A20" s="12">
        <v>42120</v>
      </c>
      <c r="B20" s="5">
        <v>10.65</v>
      </c>
    </row>
    <row r="21" spans="1:2" x14ac:dyDescent="0.25">
      <c r="A21" s="12">
        <v>42126</v>
      </c>
      <c r="B21" s="5">
        <v>11.02</v>
      </c>
    </row>
    <row r="22" spans="1:2" x14ac:dyDescent="0.25">
      <c r="A22" s="12">
        <v>42141</v>
      </c>
      <c r="B22" s="5">
        <v>11.48</v>
      </c>
    </row>
    <row r="23" spans="1:2" x14ac:dyDescent="0.25">
      <c r="A23" s="12">
        <v>42147</v>
      </c>
      <c r="B23" s="5">
        <v>11.73</v>
      </c>
    </row>
    <row r="24" spans="1:2" x14ac:dyDescent="0.25">
      <c r="A24" s="12">
        <v>43279</v>
      </c>
      <c r="B24" s="5">
        <v>11.96</v>
      </c>
    </row>
    <row r="25" spans="1:2" x14ac:dyDescent="0.25">
      <c r="A25" s="16">
        <v>42918</v>
      </c>
      <c r="B25" s="17">
        <v>11.61</v>
      </c>
    </row>
    <row r="26" spans="1:2" x14ac:dyDescent="0.25">
      <c r="A26" s="16">
        <v>42196</v>
      </c>
      <c r="B26" s="17">
        <v>12.29</v>
      </c>
    </row>
    <row r="27" spans="1:2" x14ac:dyDescent="0.25">
      <c r="A27" s="16">
        <v>42962</v>
      </c>
      <c r="B27" s="17">
        <v>11.7</v>
      </c>
    </row>
    <row r="28" spans="1:2" x14ac:dyDescent="0.25">
      <c r="A28" s="16">
        <v>42969</v>
      </c>
      <c r="B28" s="17">
        <v>11.95</v>
      </c>
    </row>
    <row r="29" spans="1:2" x14ac:dyDescent="0.25">
      <c r="A29" s="16">
        <v>42241</v>
      </c>
      <c r="B29" s="17">
        <v>11.48</v>
      </c>
    </row>
    <row r="30" spans="1:2" x14ac:dyDescent="0.25">
      <c r="A30" s="16">
        <v>42252</v>
      </c>
      <c r="B30" s="17">
        <v>11.76</v>
      </c>
    </row>
    <row r="31" spans="1:2" x14ac:dyDescent="0.25">
      <c r="A31" s="16">
        <v>42260</v>
      </c>
      <c r="B31" s="17">
        <v>11.66</v>
      </c>
    </row>
    <row r="32" spans="1:2" x14ac:dyDescent="0.25">
      <c r="A32" s="16">
        <v>42998</v>
      </c>
      <c r="B32" s="17">
        <v>11.49</v>
      </c>
    </row>
    <row r="33" spans="1:2" x14ac:dyDescent="0.25">
      <c r="A33" s="16">
        <v>42280</v>
      </c>
      <c r="B33" s="17">
        <v>11.75</v>
      </c>
    </row>
    <row r="34" spans="1:2" x14ac:dyDescent="0.25">
      <c r="A34" s="18">
        <v>42294</v>
      </c>
      <c r="B34" s="6">
        <v>11.55</v>
      </c>
    </row>
    <row r="37" spans="1:2" x14ac:dyDescent="0.25">
      <c r="A37" s="21" t="s">
        <v>4</v>
      </c>
      <c r="B37" s="22"/>
    </row>
    <row r="38" spans="1:2" x14ac:dyDescent="0.25">
      <c r="A38" s="9" t="s">
        <v>0</v>
      </c>
      <c r="B38" s="10" t="s">
        <v>1</v>
      </c>
    </row>
    <row r="39" spans="1:2" x14ac:dyDescent="0.25">
      <c r="A39" s="13">
        <v>42063</v>
      </c>
      <c r="B39" s="8">
        <v>22.74</v>
      </c>
    </row>
    <row r="40" spans="1:2" x14ac:dyDescent="0.25">
      <c r="A40" s="12">
        <v>42105</v>
      </c>
      <c r="B40" s="5">
        <v>22.95</v>
      </c>
    </row>
    <row r="41" spans="1:2" x14ac:dyDescent="0.25">
      <c r="A41" s="12">
        <v>42120</v>
      </c>
      <c r="B41" s="5">
        <v>23.25</v>
      </c>
    </row>
    <row r="42" spans="1:2" x14ac:dyDescent="0.25">
      <c r="A42" s="12">
        <v>42133</v>
      </c>
      <c r="B42" s="5">
        <v>23.91</v>
      </c>
    </row>
    <row r="43" spans="1:2" x14ac:dyDescent="0.25">
      <c r="A43" s="12">
        <v>42141</v>
      </c>
      <c r="B43" s="5">
        <v>26.32</v>
      </c>
    </row>
    <row r="44" spans="1:2" x14ac:dyDescent="0.25">
      <c r="A44" s="12">
        <v>42147</v>
      </c>
      <c r="B44" s="5">
        <v>26.22</v>
      </c>
    </row>
    <row r="45" spans="1:2" x14ac:dyDescent="0.25">
      <c r="A45" s="12">
        <v>42187</v>
      </c>
      <c r="B45" s="5">
        <v>27.81</v>
      </c>
    </row>
    <row r="46" spans="1:2" x14ac:dyDescent="0.25">
      <c r="A46" s="16">
        <v>42190</v>
      </c>
      <c r="B46" s="17">
        <v>27.98</v>
      </c>
    </row>
    <row r="47" spans="1:2" x14ac:dyDescent="0.25">
      <c r="A47" s="16">
        <v>42983</v>
      </c>
      <c r="B47" s="17">
        <v>24.07</v>
      </c>
    </row>
    <row r="48" spans="1:2" x14ac:dyDescent="0.25">
      <c r="A48" s="16">
        <v>42998</v>
      </c>
      <c r="B48" s="17">
        <v>24.83</v>
      </c>
    </row>
    <row r="49" spans="1:2" x14ac:dyDescent="0.25">
      <c r="A49" s="16">
        <v>42280</v>
      </c>
      <c r="B49" s="17">
        <v>26.84</v>
      </c>
    </row>
    <row r="50" spans="1:2" x14ac:dyDescent="0.25">
      <c r="A50" s="16">
        <v>42287</v>
      </c>
      <c r="B50" s="17">
        <v>25.74</v>
      </c>
    </row>
    <row r="51" spans="1:2" x14ac:dyDescent="0.25">
      <c r="A51" s="16">
        <v>43025</v>
      </c>
      <c r="B51" s="17">
        <v>27.53</v>
      </c>
    </row>
    <row r="52" spans="1:2" x14ac:dyDescent="0.25">
      <c r="A52" s="6"/>
      <c r="B52" s="6"/>
    </row>
    <row r="56" spans="1:2" x14ac:dyDescent="0.25">
      <c r="A56" s="21" t="s">
        <v>7</v>
      </c>
      <c r="B56" s="22"/>
    </row>
    <row r="57" spans="1:2" x14ac:dyDescent="0.25">
      <c r="A57" s="9" t="s">
        <v>0</v>
      </c>
      <c r="B57" s="10" t="s">
        <v>1</v>
      </c>
    </row>
    <row r="58" spans="1:2" x14ac:dyDescent="0.25">
      <c r="A58" s="13">
        <v>42105</v>
      </c>
      <c r="B58" s="8">
        <v>24.74</v>
      </c>
    </row>
    <row r="59" spans="1:2" x14ac:dyDescent="0.25">
      <c r="A59" s="12">
        <v>42141</v>
      </c>
      <c r="B59" s="5">
        <v>26.87</v>
      </c>
    </row>
    <row r="60" spans="1:2" x14ac:dyDescent="0.25">
      <c r="A60" s="12">
        <v>42147</v>
      </c>
      <c r="B60" s="5">
        <v>26.12</v>
      </c>
    </row>
    <row r="61" spans="1:2" x14ac:dyDescent="0.25">
      <c r="A61" s="12">
        <v>42183</v>
      </c>
      <c r="B61" s="5">
        <v>32.11</v>
      </c>
    </row>
    <row r="62" spans="1:2" x14ac:dyDescent="0.25">
      <c r="A62" s="12">
        <v>42238</v>
      </c>
      <c r="B62" s="5">
        <v>31.36</v>
      </c>
    </row>
    <row r="63" spans="1:2" x14ac:dyDescent="0.25">
      <c r="A63" s="12">
        <v>42260</v>
      </c>
      <c r="B63" s="5">
        <v>32.35</v>
      </c>
    </row>
    <row r="64" spans="1:2" x14ac:dyDescent="0.25">
      <c r="A64" s="12">
        <v>42274</v>
      </c>
      <c r="B64" s="5">
        <v>37.56</v>
      </c>
    </row>
    <row r="65" spans="1:2" x14ac:dyDescent="0.25">
      <c r="A65" s="16">
        <v>42280</v>
      </c>
      <c r="B65" s="17">
        <v>36.979999999999997</v>
      </c>
    </row>
    <row r="66" spans="1:2" x14ac:dyDescent="0.25">
      <c r="A66" s="16">
        <v>42287</v>
      </c>
      <c r="B66" s="17">
        <v>32.94</v>
      </c>
    </row>
    <row r="67" spans="1:2" x14ac:dyDescent="0.25">
      <c r="A67" s="16">
        <v>42294</v>
      </c>
      <c r="B67" s="17">
        <v>36.01</v>
      </c>
    </row>
    <row r="68" spans="1:2" x14ac:dyDescent="0.25">
      <c r="A68" s="16"/>
      <c r="B68" s="17"/>
    </row>
    <row r="69" spans="1:2" x14ac:dyDescent="0.25">
      <c r="A69" s="16"/>
      <c r="B69" s="17"/>
    </row>
    <row r="70" spans="1:2" x14ac:dyDescent="0.25">
      <c r="A70" s="16"/>
      <c r="B70" s="17"/>
    </row>
    <row r="71" spans="1:2" x14ac:dyDescent="0.25">
      <c r="A71" s="6"/>
      <c r="B71" s="6"/>
    </row>
  </sheetData>
  <mergeCells count="3">
    <mergeCell ref="A37:B37"/>
    <mergeCell ref="A16:B16"/>
    <mergeCell ref="A56:B5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</vt:vector>
  </TitlesOfParts>
  <Company>Gemeente Aartselaar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De Herdt</dc:creator>
  <cp:lastModifiedBy>Dirk</cp:lastModifiedBy>
  <dcterms:created xsi:type="dcterms:W3CDTF">2015-01-22T13:21:06Z</dcterms:created>
  <dcterms:modified xsi:type="dcterms:W3CDTF">2023-03-21T12:06:22Z</dcterms:modified>
</cp:coreProperties>
</file>